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visit Datasets\FY13FY14FY15\NO GROUPER RELATED FIELDS\DATA DICTIONARY\"/>
    </mc:Choice>
  </mc:AlternateContent>
  <bookViews>
    <workbookView xWindow="195" yWindow="-120" windowWidth="14385" windowHeight="14175" tabRatio="861" firstSheet="2" activeTab="2"/>
  </bookViews>
  <sheets>
    <sheet name="FY 2013 IP Data Elements" sheetId="4" state="hidden" r:id="rId1"/>
    <sheet name="Sheet3" sheetId="3" state="hidden" r:id="rId2"/>
    <sheet name="FY 2013 OP Code Decriptions" sheetId="8" r:id="rId3"/>
    <sheet name="FY 2014 OP Code Decriptions" sheetId="9" r:id="rId4"/>
    <sheet name="FY 2015 OP Code Decriptions" sheetId="12" r:id="rId5"/>
    <sheet name="FY 2015 OBV Code DecriptionsOLD" sheetId="10" state="hidden" r:id="rId6"/>
    <sheet name="FY 2016 OP Code Decriptions" sheetId="11" r:id="rId7"/>
    <sheet name="FY 2017 OP Code Decriptions" sheetId="13" r:id="rId8"/>
    <sheet name="FY 2018 OP Code Decription " sheetId="14" r:id="rId9"/>
    <sheet name="FY 2019 OP Code Decript " sheetId="15" r:id="rId10"/>
    <sheet name="Country of Birth Codes" sheetId="6" r:id="rId11"/>
    <sheet name="Provider ID Codes" sheetId="2" r:id="rId12"/>
    <sheet name="Crosswalk HSCRC to UB04 - POO" sheetId="16" r:id="rId13"/>
    <sheet name="Crosswalk HSCRC to UB04 - PD" sheetId="17" r:id="rId14"/>
  </sheets>
  <definedNames>
    <definedName name="_xlnm.Print_Area" localSheetId="2">'FY 2013 OP Code Decriptions'!$A$2:$E$703</definedName>
    <definedName name="_xlnm.Print_Area" localSheetId="3">'FY 2014 OP Code Decriptions'!$A$2:$E$715</definedName>
    <definedName name="_xlnm.Print_Area" localSheetId="5">'FY 2015 OBV Code DecriptionsOLD'!$A$1:$E$1659</definedName>
    <definedName name="_xlnm.Print_Titles" localSheetId="2">'FY 2013 OP Code Decriptions'!$2:$4</definedName>
    <definedName name="_xlnm.Print_Titles" localSheetId="3">'FY 2014 OP Code Decriptions'!$2:$4</definedName>
    <definedName name="_xlnm.Print_Titles" localSheetId="5">'FY 2015 OBV Code DecriptionsOLD'!$1:$3</definedName>
  </definedNames>
  <calcPr calcId="152511"/>
</workbook>
</file>

<file path=xl/calcChain.xml><?xml version="1.0" encoding="utf-8"?>
<calcChain xmlns="http://schemas.openxmlformats.org/spreadsheetml/2006/main">
  <c r="A1015" i="15" l="1"/>
  <c r="A807" i="12"/>
  <c r="A6" i="15" l="1"/>
  <c r="A13" i="15" s="1"/>
  <c r="A25" i="15" s="1"/>
  <c r="A29" i="15" s="1"/>
  <c r="A34" i="15" s="1"/>
  <c r="A41" i="15" s="1"/>
  <c r="A45" i="15" s="1"/>
  <c r="A105" i="15" s="1"/>
  <c r="A107" i="15" s="1"/>
  <c r="A128" i="15" s="1"/>
  <c r="A147" i="15" s="1"/>
  <c r="A167" i="15" s="1"/>
  <c r="A170" i="15" s="1"/>
  <c r="A172" i="15" s="1"/>
  <c r="A175" i="15" s="1"/>
  <c r="A178" i="15" s="1"/>
  <c r="A181" i="15" s="1"/>
  <c r="A184" i="15" s="1"/>
  <c r="A187" i="15" s="1"/>
  <c r="A190" i="15" s="1"/>
  <c r="A193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5" i="15" s="1"/>
  <c r="A216" i="15" s="1"/>
  <c r="A217" i="15" s="1"/>
  <c r="A218" i="15" s="1"/>
  <c r="A219" i="15" s="1"/>
  <c r="A220" i="15" s="1"/>
  <c r="A226" i="15" s="1"/>
  <c r="A230" i="15" s="1"/>
  <c r="A232" i="15" s="1"/>
  <c r="A6" i="14"/>
  <c r="A13" i="14" s="1"/>
  <c r="A25" i="14" s="1"/>
  <c r="A29" i="14" s="1"/>
  <c r="A34" i="14" s="1"/>
  <c r="A41" i="14" s="1"/>
  <c r="A45" i="14" s="1"/>
  <c r="A105" i="14" s="1"/>
  <c r="A107" i="14" s="1"/>
  <c r="A128" i="14" s="1"/>
  <c r="A147" i="14" s="1"/>
  <c r="A167" i="14" s="1"/>
  <c r="A170" i="14" s="1"/>
  <c r="A172" i="14" s="1"/>
  <c r="A175" i="14" s="1"/>
  <c r="A178" i="14" s="1"/>
  <c r="A181" i="14" s="1"/>
  <c r="A184" i="14" s="1"/>
  <c r="A187" i="14" s="1"/>
  <c r="A190" i="14" s="1"/>
  <c r="A193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5" i="14" s="1"/>
  <c r="A216" i="14" s="1"/>
  <c r="A217" i="14" s="1"/>
  <c r="A218" i="14" s="1"/>
  <c r="A219" i="14" s="1"/>
  <c r="A220" i="14" s="1"/>
  <c r="A226" i="14" s="1"/>
  <c r="A230" i="14" s="1"/>
  <c r="A232" i="14" s="1"/>
  <c r="A233" i="15" l="1"/>
  <c r="A233" i="14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4" i="14" s="1"/>
  <c r="A234" i="15" l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55" i="14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246" i="15" l="1"/>
  <c r="A247" i="15" s="1"/>
  <c r="A248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3" i="15" s="1"/>
  <c r="A480" i="14"/>
  <c r="A483" i="14" s="1"/>
  <c r="A6" i="11"/>
  <c r="A13" i="11" s="1"/>
  <c r="A25" i="11" s="1"/>
  <c r="A29" i="11" s="1"/>
  <c r="A34" i="11" s="1"/>
  <c r="A41" i="11" s="1"/>
  <c r="A45" i="11" s="1"/>
  <c r="A105" i="11" s="1"/>
  <c r="A107" i="11" s="1"/>
  <c r="A128" i="11" s="1"/>
  <c r="A147" i="11" s="1"/>
  <c r="A167" i="11" s="1"/>
  <c r="A170" i="11" s="1"/>
  <c r="A172" i="11" s="1"/>
  <c r="A175" i="11" s="1"/>
  <c r="A178" i="11" s="1"/>
  <c r="A181" i="11" s="1"/>
  <c r="A184" i="11" s="1"/>
  <c r="A187" i="11" s="1"/>
  <c r="A190" i="11" s="1"/>
  <c r="A193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5" i="11" s="1"/>
  <c r="A216" i="11" s="1"/>
  <c r="A217" i="11" s="1"/>
  <c r="A218" i="11" s="1"/>
  <c r="A219" i="11" s="1"/>
  <c r="A220" i="11" s="1"/>
  <c r="A226" i="11" s="1"/>
  <c r="A230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54" i="11" s="1"/>
  <c r="A6" i="12"/>
  <c r="A13" i="12" s="1"/>
  <c r="A25" i="12" s="1"/>
  <c r="A29" i="12" s="1"/>
  <c r="A34" i="12" s="1"/>
  <c r="A41" i="12" s="1"/>
  <c r="A45" i="12" s="1"/>
  <c r="A105" i="12" s="1"/>
  <c r="A107" i="12" s="1"/>
  <c r="A128" i="12" s="1"/>
  <c r="A147" i="12" s="1"/>
  <c r="A167" i="12" s="1"/>
  <c r="A170" i="12" s="1"/>
  <c r="A172" i="12" s="1"/>
  <c r="A175" i="12" s="1"/>
  <c r="A178" i="12" s="1"/>
  <c r="A181" i="12" s="1"/>
  <c r="A184" i="12" s="1"/>
  <c r="A187" i="12" s="1"/>
  <c r="A190" i="12" s="1"/>
  <c r="A193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5" i="12" s="1"/>
  <c r="A216" i="12" s="1"/>
  <c r="A217" i="12" s="1"/>
  <c r="A218" i="12" s="1"/>
  <c r="A219" i="12" s="1"/>
  <c r="A220" i="12" s="1"/>
  <c r="A226" i="12" s="1"/>
  <c r="A230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486" i="15" l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76" i="15" s="1"/>
  <c r="A682" i="15" s="1"/>
  <c r="A486" i="14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76" i="14" s="1"/>
  <c r="A682" i="14" s="1"/>
  <c r="A255" i="1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264" i="12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717" i="15" l="1"/>
  <c r="A718" i="15" s="1"/>
  <c r="A723" i="15" s="1"/>
  <c r="A724" i="15" s="1"/>
  <c r="A727" i="15" s="1"/>
  <c r="A729" i="15" s="1"/>
  <c r="A731" i="15" s="1"/>
  <c r="A733" i="15" s="1"/>
  <c r="A735" i="15" s="1"/>
  <c r="A737" i="15" s="1"/>
  <c r="A717" i="14"/>
  <c r="A718" i="14" s="1"/>
  <c r="A723" i="14" s="1"/>
  <c r="A724" i="14" s="1"/>
  <c r="A727" i="14" s="1"/>
  <c r="A729" i="14" s="1"/>
  <c r="A731" i="14" s="1"/>
  <c r="A733" i="14" s="1"/>
  <c r="A735" i="14" s="1"/>
  <c r="A737" i="14" s="1"/>
  <c r="A739" i="14" s="1"/>
  <c r="A741" i="14" s="1"/>
  <c r="A743" i="14" s="1"/>
  <c r="A745" i="14" s="1"/>
  <c r="A747" i="14" s="1"/>
  <c r="A749" i="14" s="1"/>
  <c r="A751" i="14" s="1"/>
  <c r="A753" i="14" s="1"/>
  <c r="A755" i="14" s="1"/>
  <c r="A775" i="14" s="1"/>
  <c r="A776" i="14" s="1"/>
  <c r="A779" i="14" s="1"/>
  <c r="A780" i="14" s="1"/>
  <c r="A781" i="14" s="1"/>
  <c r="A480" i="11"/>
  <c r="A483" i="11" s="1"/>
  <c r="A480" i="12"/>
  <c r="A483" i="12" s="1"/>
  <c r="A273" i="10"/>
  <c r="A274" i="10"/>
  <c r="A275" i="10"/>
  <c r="A276" i="10"/>
  <c r="A277" i="10" s="1"/>
  <c r="A272" i="10"/>
  <c r="A782" i="14" l="1"/>
  <c r="A783" i="14" s="1"/>
  <c r="A784" i="14" s="1"/>
  <c r="A785" i="14" s="1"/>
  <c r="A787" i="14" s="1"/>
  <c r="A788" i="14" s="1"/>
  <c r="A789" i="14" s="1"/>
  <c r="A790" i="14" s="1"/>
  <c r="A791" i="14" s="1"/>
  <c r="A792" i="14" s="1"/>
  <c r="A739" i="15"/>
  <c r="A741" i="15" s="1"/>
  <c r="A743" i="15" s="1"/>
  <c r="A486" i="1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486" i="12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8" i="10" s="1"/>
  <c r="A70" i="10" s="1"/>
  <c r="A74" i="10" s="1"/>
  <c r="A79" i="10" s="1"/>
  <c r="A86" i="10" s="1"/>
  <c r="A89" i="10" s="1"/>
  <c r="A149" i="10" s="1"/>
  <c r="A151" i="10" s="1"/>
  <c r="A172" i="10" s="1"/>
  <c r="A191" i="10" s="1"/>
  <c r="A211" i="10" s="1"/>
  <c r="A214" i="10" s="1"/>
  <c r="A216" i="10" s="1"/>
  <c r="A219" i="10" s="1"/>
  <c r="A222" i="10" s="1"/>
  <c r="A225" i="10" s="1"/>
  <c r="A228" i="10" s="1"/>
  <c r="A231" i="10" s="1"/>
  <c r="A234" i="10" s="1"/>
  <c r="A237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9" i="10" s="1"/>
  <c r="A260" i="10" s="1"/>
  <c r="A261" i="10" s="1"/>
  <c r="A262" i="10" s="1"/>
  <c r="A263" i="10" s="1"/>
  <c r="A264" i="10" s="1"/>
  <c r="A270" i="10" s="1"/>
  <c r="A6" i="9"/>
  <c r="A13" i="9" s="1"/>
  <c r="A25" i="9" s="1"/>
  <c r="A29" i="9" s="1"/>
  <c r="A34" i="9" s="1"/>
  <c r="A41" i="9" s="1"/>
  <c r="A44" i="9" s="1"/>
  <c r="A104" i="9" s="1"/>
  <c r="A106" i="9" s="1"/>
  <c r="A127" i="9" s="1"/>
  <c r="A146" i="9" s="1"/>
  <c r="A166" i="9" s="1"/>
  <c r="A169" i="9" s="1"/>
  <c r="A171" i="9" s="1"/>
  <c r="A174" i="9" s="1"/>
  <c r="A177" i="9" s="1"/>
  <c r="A180" i="9" s="1"/>
  <c r="A183" i="9" s="1"/>
  <c r="A186" i="9" s="1"/>
  <c r="A189" i="9" s="1"/>
  <c r="A192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4" i="9" s="1"/>
  <c r="A215" i="9" s="1"/>
  <c r="A216" i="9" s="1"/>
  <c r="A217" i="9" s="1"/>
  <c r="A218" i="9" s="1"/>
  <c r="A219" i="9" s="1"/>
  <c r="A745" i="15" l="1"/>
  <c r="A747" i="15" s="1"/>
  <c r="A749" i="15" s="1"/>
  <c r="A751" i="15" s="1"/>
  <c r="A753" i="15" s="1"/>
  <c r="A755" i="15" s="1"/>
  <c r="A775" i="15" s="1"/>
  <c r="A776" i="15" s="1"/>
  <c r="A779" i="15" s="1"/>
  <c r="A780" i="15" s="1"/>
  <c r="A781" i="15" s="1"/>
  <c r="A793" i="14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7" i="14" s="1"/>
  <c r="A666" i="11"/>
  <c r="A676" i="11" s="1"/>
  <c r="A682" i="11" s="1"/>
  <c r="A717" i="11" s="1"/>
  <c r="A722" i="11" s="1"/>
  <c r="A723" i="11" s="1"/>
  <c r="A724" i="11" s="1"/>
  <c r="A727" i="11" s="1"/>
  <c r="A729" i="11" s="1"/>
  <c r="A731" i="11" s="1"/>
  <c r="A733" i="11" s="1"/>
  <c r="A735" i="11" s="1"/>
  <c r="A737" i="11" s="1"/>
  <c r="A739" i="11" s="1"/>
  <c r="A741" i="11" s="1"/>
  <c r="A743" i="11" s="1"/>
  <c r="A745" i="11" s="1"/>
  <c r="A747" i="11" s="1"/>
  <c r="A749" i="11" s="1"/>
  <c r="A751" i="11" s="1"/>
  <c r="A753" i="11" s="1"/>
  <c r="A755" i="11" s="1"/>
  <c r="A775" i="11" s="1"/>
  <c r="A776" i="11" s="1"/>
  <c r="A779" i="11" s="1"/>
  <c r="A780" i="11" s="1"/>
  <c r="A781" i="11" s="1"/>
  <c r="A782" i="11" s="1"/>
  <c r="A783" i="11" s="1"/>
  <c r="A784" i="11" s="1"/>
  <c r="A666" i="12"/>
  <c r="A676" i="12" s="1"/>
  <c r="A682" i="12" s="1"/>
  <c r="A225" i="9"/>
  <c r="A229" i="9" s="1"/>
  <c r="A278" i="10"/>
  <c r="A279" i="10" s="1"/>
  <c r="A280" i="10" s="1"/>
  <c r="A281" i="10" s="1"/>
  <c r="A282" i="10" s="1"/>
  <c r="A283" i="10" s="1"/>
  <c r="A284" i="10" s="1"/>
  <c r="A285" i="10" s="1"/>
  <c r="A286" i="10" s="1"/>
  <c r="A292" i="10" s="1"/>
  <c r="A293" i="10" s="1"/>
  <c r="A294" i="10" s="1"/>
  <c r="A295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8" i="10" s="1"/>
  <c r="A536" i="10" s="1"/>
  <c r="A542" i="10" s="1"/>
  <c r="A545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809" i="14" l="1"/>
  <c r="A810" i="14" s="1"/>
  <c r="A813" i="14" s="1"/>
  <c r="A808" i="14"/>
  <c r="A782" i="15"/>
  <c r="A783" i="15" s="1"/>
  <c r="A784" i="15" s="1"/>
  <c r="A785" i="15" s="1"/>
  <c r="A787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785" i="1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717" i="12"/>
  <c r="A722" i="12" s="1"/>
  <c r="A723" i="12" s="1"/>
  <c r="A724" i="12" s="1"/>
  <c r="A727" i="12" s="1"/>
  <c r="A729" i="12" s="1"/>
  <c r="A731" i="12" s="1"/>
  <c r="A733" i="12" s="1"/>
  <c r="A735" i="12" s="1"/>
  <c r="A737" i="12" s="1"/>
  <c r="A739" i="12" s="1"/>
  <c r="A741" i="12" s="1"/>
  <c r="A231" i="9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1544" i="10"/>
  <c r="A1545" i="10" s="1"/>
  <c r="A1551" i="10" s="1"/>
  <c r="A1552" i="10" s="1"/>
  <c r="A1553" i="10" s="1"/>
  <c r="A1557" i="10" s="1"/>
  <c r="A1558" i="10" s="1"/>
  <c r="A1559" i="10" s="1"/>
  <c r="A1573" i="10" s="1"/>
  <c r="A1574" i="10" s="1"/>
  <c r="A1575" i="10" s="1"/>
  <c r="A1576" i="10" s="1"/>
  <c r="A1577" i="10" s="1"/>
  <c r="A1587" i="10" s="1"/>
  <c r="A1593" i="10" s="1"/>
  <c r="A1594" i="10" s="1"/>
  <c r="A1599" i="10" s="1"/>
  <c r="A1600" i="10" s="1"/>
  <c r="A1635" i="10" s="1"/>
  <c r="A1655" i="10" s="1"/>
  <c r="A6" i="8"/>
  <c r="A807" i="11" l="1"/>
  <c r="A841" i="15"/>
  <c r="A743" i="12"/>
  <c r="A745" i="12" s="1"/>
  <c r="A747" i="12" s="1"/>
  <c r="A749" i="12" s="1"/>
  <c r="A751" i="12" s="1"/>
  <c r="A753" i="12" s="1"/>
  <c r="A755" i="12" s="1"/>
  <c r="A757" i="12" s="1"/>
  <c r="A777" i="12" s="1"/>
  <c r="A778" i="12" s="1"/>
  <c r="A781" i="12" s="1"/>
  <c r="A782" i="12" s="1"/>
  <c r="A783" i="12" s="1"/>
  <c r="A784" i="12" s="1"/>
  <c r="A785" i="12" s="1"/>
  <c r="A786" i="12" s="1"/>
  <c r="A253" i="9"/>
  <c r="A254" i="9" s="1"/>
  <c r="A13" i="8"/>
  <c r="A17" i="8" s="1"/>
  <c r="A22" i="8" s="1"/>
  <c r="A29" i="8" s="1"/>
  <c r="A32" i="8" s="1"/>
  <c r="A92" i="8" s="1"/>
  <c r="A94" i="8" s="1"/>
  <c r="A115" i="8" s="1"/>
  <c r="A134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3" i="8" s="1"/>
  <c r="A174" i="8" s="1"/>
  <c r="A175" i="8" s="1"/>
  <c r="A176" i="8" s="1"/>
  <c r="A177" i="8" s="1"/>
  <c r="A178" i="8" s="1"/>
  <c r="A1656" i="10"/>
  <c r="A1659" i="10" s="1"/>
  <c r="A1660" i="10" s="1"/>
  <c r="A1661" i="10" s="1"/>
  <c r="A1662" i="10" s="1"/>
  <c r="B54" i="2"/>
  <c r="B53" i="2"/>
  <c r="A808" i="11" l="1"/>
  <c r="A809" i="11" s="1"/>
  <c r="A842" i="15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787" i="12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255" i="9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184" i="8"/>
  <c r="A188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C120" i="4"/>
  <c r="C55" i="4"/>
  <c r="B55" i="4"/>
  <c r="A55" i="4"/>
  <c r="B1414" i="4"/>
  <c r="C1414" i="4"/>
  <c r="B1214" i="4"/>
  <c r="C1214" i="4"/>
  <c r="B1215" i="4"/>
  <c r="C1215" i="4"/>
  <c r="B1173" i="4"/>
  <c r="C1173" i="4"/>
  <c r="B1174" i="4"/>
  <c r="C1174" i="4"/>
  <c r="B1175" i="4"/>
  <c r="C1175" i="4"/>
  <c r="B1176" i="4"/>
  <c r="C1176" i="4"/>
  <c r="B1177" i="4"/>
  <c r="C1177" i="4"/>
  <c r="B1178" i="4"/>
  <c r="C1178" i="4"/>
  <c r="B1179" i="4"/>
  <c r="C1179" i="4"/>
  <c r="B1180" i="4"/>
  <c r="C1180" i="4"/>
  <c r="B1181" i="4"/>
  <c r="C1181" i="4"/>
  <c r="B1182" i="4"/>
  <c r="C1182" i="4"/>
  <c r="B1183" i="4"/>
  <c r="C1183" i="4"/>
  <c r="B1184" i="4"/>
  <c r="C1184" i="4"/>
  <c r="B1185" i="4"/>
  <c r="C1185" i="4"/>
  <c r="B1186" i="4"/>
  <c r="C1186" i="4"/>
  <c r="B1187" i="4"/>
  <c r="C1187" i="4"/>
  <c r="B1188" i="4"/>
  <c r="C1188" i="4"/>
  <c r="B1189" i="4"/>
  <c r="C1189" i="4"/>
  <c r="B1190" i="4"/>
  <c r="C1190" i="4"/>
  <c r="B1191" i="4"/>
  <c r="C1191" i="4"/>
  <c r="B1192" i="4"/>
  <c r="C1192" i="4"/>
  <c r="B1193" i="4"/>
  <c r="C1193" i="4"/>
  <c r="B1194" i="4"/>
  <c r="C1194" i="4"/>
  <c r="B1195" i="4"/>
  <c r="C1195" i="4"/>
  <c r="B1196" i="4"/>
  <c r="C1196" i="4"/>
  <c r="B1197" i="4"/>
  <c r="C1197" i="4"/>
  <c r="B1198" i="4"/>
  <c r="C1198" i="4"/>
  <c r="B1199" i="4"/>
  <c r="C1199" i="4"/>
  <c r="B1200" i="4"/>
  <c r="C1200" i="4"/>
  <c r="B1201" i="4"/>
  <c r="C1201" i="4"/>
  <c r="B1202" i="4"/>
  <c r="C1202" i="4"/>
  <c r="B1203" i="4"/>
  <c r="C1203" i="4"/>
  <c r="B1204" i="4"/>
  <c r="C1204" i="4"/>
  <c r="B1205" i="4"/>
  <c r="C1205" i="4"/>
  <c r="B1206" i="4"/>
  <c r="C1206" i="4"/>
  <c r="B1207" i="4"/>
  <c r="C1207" i="4"/>
  <c r="B1208" i="4"/>
  <c r="C1208" i="4"/>
  <c r="B1209" i="4"/>
  <c r="C1209" i="4"/>
  <c r="B1210" i="4"/>
  <c r="C1210" i="4"/>
  <c r="B1211" i="4"/>
  <c r="C1211" i="4"/>
  <c r="B1212" i="4"/>
  <c r="C1212" i="4"/>
  <c r="B1213" i="4"/>
  <c r="C1213" i="4"/>
  <c r="B1172" i="4"/>
  <c r="C1172" i="4"/>
  <c r="B1167" i="4"/>
  <c r="C1167" i="4"/>
  <c r="B1168" i="4"/>
  <c r="C1168" i="4"/>
  <c r="B1169" i="4"/>
  <c r="C1169" i="4"/>
  <c r="B1170" i="4"/>
  <c r="C1170" i="4"/>
  <c r="B1171" i="4"/>
  <c r="C1171" i="4"/>
  <c r="B1152" i="4"/>
  <c r="C1152" i="4"/>
  <c r="B1153" i="4"/>
  <c r="C1153" i="4"/>
  <c r="B1154" i="4"/>
  <c r="C1154" i="4"/>
  <c r="B1155" i="4"/>
  <c r="C1155" i="4"/>
  <c r="B1156" i="4"/>
  <c r="C1156" i="4"/>
  <c r="B1157" i="4"/>
  <c r="C1157" i="4"/>
  <c r="B1158" i="4"/>
  <c r="C1158" i="4"/>
  <c r="B1159" i="4"/>
  <c r="C1159" i="4"/>
  <c r="B1160" i="4"/>
  <c r="C1160" i="4"/>
  <c r="B1161" i="4"/>
  <c r="C1161" i="4"/>
  <c r="B1162" i="4"/>
  <c r="C1162" i="4"/>
  <c r="B1163" i="4"/>
  <c r="C1163" i="4"/>
  <c r="B1164" i="4"/>
  <c r="C1164" i="4"/>
  <c r="B1165" i="4"/>
  <c r="C1165" i="4"/>
  <c r="B1166" i="4"/>
  <c r="C1166" i="4"/>
  <c r="B1128" i="4"/>
  <c r="C1128" i="4"/>
  <c r="B1129" i="4"/>
  <c r="C1129" i="4"/>
  <c r="B1130" i="4"/>
  <c r="C1130" i="4"/>
  <c r="B1131" i="4"/>
  <c r="C1131" i="4"/>
  <c r="B1132" i="4"/>
  <c r="C1132" i="4"/>
  <c r="B1133" i="4"/>
  <c r="C1133" i="4"/>
  <c r="B1134" i="4"/>
  <c r="C1134" i="4"/>
  <c r="B1135" i="4"/>
  <c r="C1135" i="4"/>
  <c r="B1136" i="4"/>
  <c r="C1136" i="4"/>
  <c r="B1137" i="4"/>
  <c r="C1137" i="4"/>
  <c r="B1138" i="4"/>
  <c r="C1138" i="4"/>
  <c r="B1139" i="4"/>
  <c r="C1139" i="4"/>
  <c r="B1140" i="4"/>
  <c r="C1140" i="4"/>
  <c r="B1141" i="4"/>
  <c r="C1141" i="4"/>
  <c r="B1142" i="4"/>
  <c r="C1142" i="4"/>
  <c r="B1143" i="4"/>
  <c r="C1143" i="4"/>
  <c r="B1144" i="4"/>
  <c r="C1144" i="4"/>
  <c r="B1145" i="4"/>
  <c r="C1145" i="4"/>
  <c r="B1146" i="4"/>
  <c r="C1146" i="4"/>
  <c r="B1147" i="4"/>
  <c r="C1147" i="4"/>
  <c r="B1148" i="4"/>
  <c r="C1148" i="4"/>
  <c r="B1149" i="4"/>
  <c r="C1149" i="4"/>
  <c r="B1150" i="4"/>
  <c r="C1150" i="4"/>
  <c r="B1151" i="4"/>
  <c r="C1151" i="4"/>
  <c r="B1127" i="4"/>
  <c r="C1127" i="4"/>
  <c r="B1126" i="4"/>
  <c r="C1126" i="4"/>
  <c r="B1125" i="4"/>
  <c r="C1125" i="4"/>
  <c r="B1083" i="4"/>
  <c r="C1083" i="4"/>
  <c r="B1084" i="4"/>
  <c r="C1084" i="4"/>
  <c r="B1085" i="4"/>
  <c r="C1085" i="4"/>
  <c r="B1086" i="4"/>
  <c r="C1086" i="4"/>
  <c r="B1087" i="4"/>
  <c r="C1087" i="4"/>
  <c r="B1088" i="4"/>
  <c r="C1088" i="4"/>
  <c r="B1089" i="4"/>
  <c r="C1089" i="4"/>
  <c r="B1090" i="4"/>
  <c r="C1090" i="4"/>
  <c r="B1091" i="4"/>
  <c r="C1091" i="4"/>
  <c r="B1092" i="4"/>
  <c r="C1092" i="4"/>
  <c r="B1093" i="4"/>
  <c r="C1093" i="4"/>
  <c r="B1094" i="4"/>
  <c r="C1094" i="4"/>
  <c r="B1095" i="4"/>
  <c r="C1095" i="4"/>
  <c r="B1096" i="4"/>
  <c r="C1096" i="4"/>
  <c r="B1097" i="4"/>
  <c r="C1097" i="4"/>
  <c r="B1098" i="4"/>
  <c r="C1098" i="4"/>
  <c r="B1099" i="4"/>
  <c r="C1099" i="4"/>
  <c r="B1100" i="4"/>
  <c r="C1100" i="4"/>
  <c r="B1101" i="4"/>
  <c r="C1101" i="4"/>
  <c r="B1102" i="4"/>
  <c r="C1102" i="4"/>
  <c r="B1103" i="4"/>
  <c r="C1103" i="4"/>
  <c r="B1104" i="4"/>
  <c r="C1104" i="4"/>
  <c r="B1105" i="4"/>
  <c r="C1105" i="4"/>
  <c r="B1106" i="4"/>
  <c r="C1106" i="4"/>
  <c r="B1107" i="4"/>
  <c r="C1107" i="4"/>
  <c r="B1108" i="4"/>
  <c r="C1108" i="4"/>
  <c r="B1109" i="4"/>
  <c r="C1109" i="4"/>
  <c r="B1110" i="4"/>
  <c r="C1110" i="4"/>
  <c r="B1111" i="4"/>
  <c r="C1111" i="4"/>
  <c r="B1112" i="4"/>
  <c r="C1112" i="4"/>
  <c r="B1113" i="4"/>
  <c r="C1113" i="4"/>
  <c r="B1114" i="4"/>
  <c r="C1114" i="4"/>
  <c r="B1115" i="4"/>
  <c r="C1115" i="4"/>
  <c r="B1116" i="4"/>
  <c r="C1116" i="4"/>
  <c r="B1117" i="4"/>
  <c r="C1117" i="4"/>
  <c r="B1118" i="4"/>
  <c r="C1118" i="4"/>
  <c r="B1119" i="4"/>
  <c r="C1119" i="4"/>
  <c r="B1120" i="4"/>
  <c r="C1120" i="4"/>
  <c r="B1121" i="4"/>
  <c r="C1121" i="4"/>
  <c r="B1122" i="4"/>
  <c r="C1122" i="4"/>
  <c r="B1123" i="4"/>
  <c r="C1123" i="4"/>
  <c r="B1124" i="4"/>
  <c r="C1124" i="4"/>
  <c r="C1082" i="4"/>
  <c r="B1082" i="4"/>
  <c r="B1081" i="4"/>
  <c r="C1081" i="4"/>
  <c r="B1072" i="4"/>
  <c r="C1072" i="4"/>
  <c r="B1073" i="4"/>
  <c r="C1073" i="4"/>
  <c r="B1074" i="4"/>
  <c r="C1074" i="4"/>
  <c r="B1075" i="4"/>
  <c r="C1075" i="4"/>
  <c r="B1076" i="4"/>
  <c r="C1076" i="4"/>
  <c r="B1077" i="4"/>
  <c r="C1077" i="4"/>
  <c r="B1078" i="4"/>
  <c r="C1078" i="4"/>
  <c r="B1079" i="4"/>
  <c r="C1079" i="4"/>
  <c r="B1080" i="4"/>
  <c r="C1080" i="4"/>
  <c r="B1038" i="4"/>
  <c r="C1038" i="4"/>
  <c r="B1039" i="4"/>
  <c r="C1039" i="4"/>
  <c r="B1040" i="4"/>
  <c r="C1040" i="4"/>
  <c r="B1041" i="4"/>
  <c r="C1041" i="4"/>
  <c r="B1042" i="4"/>
  <c r="C1042" i="4"/>
  <c r="B1043" i="4"/>
  <c r="C1043" i="4"/>
  <c r="B1044" i="4"/>
  <c r="C1044" i="4"/>
  <c r="B1045" i="4"/>
  <c r="C1045" i="4"/>
  <c r="B1046" i="4"/>
  <c r="C1046" i="4"/>
  <c r="B1047" i="4"/>
  <c r="C1047" i="4"/>
  <c r="B1048" i="4"/>
  <c r="C1048" i="4"/>
  <c r="B1049" i="4"/>
  <c r="C1049" i="4"/>
  <c r="B1050" i="4"/>
  <c r="C1050" i="4"/>
  <c r="B1051" i="4"/>
  <c r="C1051" i="4"/>
  <c r="B1052" i="4"/>
  <c r="C1052" i="4"/>
  <c r="B1053" i="4"/>
  <c r="C1053" i="4"/>
  <c r="B1054" i="4"/>
  <c r="C1054" i="4"/>
  <c r="B1055" i="4"/>
  <c r="C1055" i="4"/>
  <c r="B1056" i="4"/>
  <c r="C1056" i="4"/>
  <c r="B1057" i="4"/>
  <c r="C1057" i="4"/>
  <c r="B1058" i="4"/>
  <c r="C1058" i="4"/>
  <c r="B1059" i="4"/>
  <c r="C1059" i="4"/>
  <c r="B1060" i="4"/>
  <c r="C1060" i="4"/>
  <c r="B1061" i="4"/>
  <c r="C1061" i="4"/>
  <c r="B1062" i="4"/>
  <c r="C1062" i="4"/>
  <c r="B1063" i="4"/>
  <c r="C1063" i="4"/>
  <c r="B1064" i="4"/>
  <c r="C1064" i="4"/>
  <c r="B1065" i="4"/>
  <c r="C1065" i="4"/>
  <c r="B1066" i="4"/>
  <c r="C1066" i="4"/>
  <c r="B1067" i="4"/>
  <c r="C1067" i="4"/>
  <c r="B1068" i="4"/>
  <c r="C1068" i="4"/>
  <c r="B1069" i="4"/>
  <c r="C1069" i="4"/>
  <c r="B1070" i="4"/>
  <c r="C1070" i="4"/>
  <c r="B1071" i="4"/>
  <c r="C1071" i="4"/>
  <c r="C1037" i="4"/>
  <c r="B1037" i="4"/>
  <c r="B1036" i="4"/>
  <c r="C1036" i="4"/>
  <c r="B1033" i="4"/>
  <c r="C1033" i="4"/>
  <c r="B1034" i="4"/>
  <c r="C1034" i="4"/>
  <c r="B1035" i="4"/>
  <c r="C1035" i="4"/>
  <c r="B1021" i="4"/>
  <c r="C1021" i="4"/>
  <c r="B1022" i="4"/>
  <c r="C1022" i="4"/>
  <c r="B1023" i="4"/>
  <c r="C1023" i="4"/>
  <c r="B1024" i="4"/>
  <c r="C1024" i="4"/>
  <c r="B1025" i="4"/>
  <c r="C1025" i="4"/>
  <c r="B1026" i="4"/>
  <c r="C1026" i="4"/>
  <c r="B1027" i="4"/>
  <c r="C1027" i="4"/>
  <c r="B1028" i="4"/>
  <c r="C1028" i="4"/>
  <c r="B1029" i="4"/>
  <c r="C1029" i="4"/>
  <c r="B1030" i="4"/>
  <c r="C1030" i="4"/>
  <c r="B1031" i="4"/>
  <c r="C1031" i="4"/>
  <c r="B1032" i="4"/>
  <c r="C1032" i="4"/>
  <c r="B993" i="4"/>
  <c r="C993" i="4"/>
  <c r="B994" i="4"/>
  <c r="C994" i="4"/>
  <c r="B995" i="4"/>
  <c r="C995" i="4"/>
  <c r="B996" i="4"/>
  <c r="C996" i="4"/>
  <c r="B997" i="4"/>
  <c r="C997" i="4"/>
  <c r="B998" i="4"/>
  <c r="C998" i="4"/>
  <c r="B999" i="4"/>
  <c r="C999" i="4"/>
  <c r="B1000" i="4"/>
  <c r="C1000" i="4"/>
  <c r="B1001" i="4"/>
  <c r="C1001" i="4"/>
  <c r="B1002" i="4"/>
  <c r="C1002" i="4"/>
  <c r="B1003" i="4"/>
  <c r="C1003" i="4"/>
  <c r="B1004" i="4"/>
  <c r="C1004" i="4"/>
  <c r="B1005" i="4"/>
  <c r="C1005" i="4"/>
  <c r="B1006" i="4"/>
  <c r="C1006" i="4"/>
  <c r="B1007" i="4"/>
  <c r="C1007" i="4"/>
  <c r="B1008" i="4"/>
  <c r="C1008" i="4"/>
  <c r="B1009" i="4"/>
  <c r="C1009" i="4"/>
  <c r="B1010" i="4"/>
  <c r="C1010" i="4"/>
  <c r="B1011" i="4"/>
  <c r="C1011" i="4"/>
  <c r="B1012" i="4"/>
  <c r="C1012" i="4"/>
  <c r="B1013" i="4"/>
  <c r="C1013" i="4"/>
  <c r="B1014" i="4"/>
  <c r="C1014" i="4"/>
  <c r="B1015" i="4"/>
  <c r="C1015" i="4"/>
  <c r="B1016" i="4"/>
  <c r="C1016" i="4"/>
  <c r="B1017" i="4"/>
  <c r="C1017" i="4"/>
  <c r="B1018" i="4"/>
  <c r="C1018" i="4"/>
  <c r="B1019" i="4"/>
  <c r="C1019" i="4"/>
  <c r="B1020" i="4"/>
  <c r="C1020" i="4"/>
  <c r="C992" i="4"/>
  <c r="B992" i="4"/>
  <c r="B991" i="4"/>
  <c r="C991" i="4"/>
  <c r="B985" i="4"/>
  <c r="C985" i="4"/>
  <c r="B986" i="4"/>
  <c r="C986" i="4"/>
  <c r="B987" i="4"/>
  <c r="C987" i="4"/>
  <c r="B988" i="4"/>
  <c r="C988" i="4"/>
  <c r="B989" i="4"/>
  <c r="C989" i="4"/>
  <c r="B990" i="4"/>
  <c r="C990" i="4"/>
  <c r="B948" i="4"/>
  <c r="C948" i="4"/>
  <c r="B949" i="4"/>
  <c r="C949" i="4"/>
  <c r="B950" i="4"/>
  <c r="C950" i="4"/>
  <c r="B951" i="4"/>
  <c r="C951" i="4"/>
  <c r="B952" i="4"/>
  <c r="C952" i="4"/>
  <c r="B953" i="4"/>
  <c r="C953" i="4"/>
  <c r="B954" i="4"/>
  <c r="C954" i="4"/>
  <c r="B955" i="4"/>
  <c r="C955" i="4"/>
  <c r="B956" i="4"/>
  <c r="C956" i="4"/>
  <c r="B957" i="4"/>
  <c r="C957" i="4"/>
  <c r="B958" i="4"/>
  <c r="C958" i="4"/>
  <c r="B959" i="4"/>
  <c r="C959" i="4"/>
  <c r="B960" i="4"/>
  <c r="C960" i="4"/>
  <c r="B961" i="4"/>
  <c r="C961" i="4"/>
  <c r="B962" i="4"/>
  <c r="C962" i="4"/>
  <c r="B963" i="4"/>
  <c r="C963" i="4"/>
  <c r="B964" i="4"/>
  <c r="C964" i="4"/>
  <c r="B965" i="4"/>
  <c r="C965" i="4"/>
  <c r="B966" i="4"/>
  <c r="C966" i="4"/>
  <c r="B967" i="4"/>
  <c r="C967" i="4"/>
  <c r="B968" i="4"/>
  <c r="C968" i="4"/>
  <c r="B969" i="4"/>
  <c r="C969" i="4"/>
  <c r="B970" i="4"/>
  <c r="C970" i="4"/>
  <c r="B971" i="4"/>
  <c r="C971" i="4"/>
  <c r="B972" i="4"/>
  <c r="C972" i="4"/>
  <c r="B973" i="4"/>
  <c r="C973" i="4"/>
  <c r="B974" i="4"/>
  <c r="C974" i="4"/>
  <c r="B975" i="4"/>
  <c r="C975" i="4"/>
  <c r="B976" i="4"/>
  <c r="C976" i="4"/>
  <c r="B977" i="4"/>
  <c r="C977" i="4"/>
  <c r="B978" i="4"/>
  <c r="C978" i="4"/>
  <c r="B979" i="4"/>
  <c r="C979" i="4"/>
  <c r="B980" i="4"/>
  <c r="C980" i="4"/>
  <c r="B981" i="4"/>
  <c r="C981" i="4"/>
  <c r="B982" i="4"/>
  <c r="C982" i="4"/>
  <c r="B983" i="4"/>
  <c r="C983" i="4"/>
  <c r="B984" i="4"/>
  <c r="C984" i="4"/>
  <c r="C947" i="4"/>
  <c r="B947" i="4"/>
  <c r="B933" i="4"/>
  <c r="C933" i="4"/>
  <c r="B934" i="4"/>
  <c r="C934" i="4"/>
  <c r="B935" i="4"/>
  <c r="C935" i="4"/>
  <c r="B936" i="4"/>
  <c r="C936" i="4"/>
  <c r="B937" i="4"/>
  <c r="C937" i="4"/>
  <c r="B938" i="4"/>
  <c r="C938" i="4"/>
  <c r="B939" i="4"/>
  <c r="C939" i="4"/>
  <c r="B940" i="4"/>
  <c r="C940" i="4"/>
  <c r="B941" i="4"/>
  <c r="C941" i="4"/>
  <c r="B942" i="4"/>
  <c r="C942" i="4"/>
  <c r="B943" i="4"/>
  <c r="C943" i="4"/>
  <c r="B944" i="4"/>
  <c r="C944" i="4"/>
  <c r="B945" i="4"/>
  <c r="C945" i="4"/>
  <c r="B946" i="4"/>
  <c r="C946" i="4"/>
  <c r="B918" i="4"/>
  <c r="C918" i="4"/>
  <c r="B919" i="4"/>
  <c r="C919" i="4"/>
  <c r="B920" i="4"/>
  <c r="C920" i="4"/>
  <c r="B921" i="4"/>
  <c r="C921" i="4"/>
  <c r="B922" i="4"/>
  <c r="C922" i="4"/>
  <c r="B923" i="4"/>
  <c r="C923" i="4"/>
  <c r="B924" i="4"/>
  <c r="C924" i="4"/>
  <c r="B925" i="4"/>
  <c r="C925" i="4"/>
  <c r="B926" i="4"/>
  <c r="C926" i="4"/>
  <c r="B927" i="4"/>
  <c r="C927" i="4"/>
  <c r="B928" i="4"/>
  <c r="C928" i="4"/>
  <c r="B929" i="4"/>
  <c r="C929" i="4"/>
  <c r="B930" i="4"/>
  <c r="C930" i="4"/>
  <c r="B931" i="4"/>
  <c r="C931" i="4"/>
  <c r="B932" i="4"/>
  <c r="C932" i="4"/>
  <c r="B903" i="4"/>
  <c r="C903" i="4"/>
  <c r="B904" i="4"/>
  <c r="C904" i="4"/>
  <c r="B905" i="4"/>
  <c r="C905" i="4"/>
  <c r="B906" i="4"/>
  <c r="C906" i="4"/>
  <c r="B907" i="4"/>
  <c r="C907" i="4"/>
  <c r="B908" i="4"/>
  <c r="C908" i="4"/>
  <c r="B909" i="4"/>
  <c r="C909" i="4"/>
  <c r="B910" i="4"/>
  <c r="C910" i="4"/>
  <c r="B911" i="4"/>
  <c r="C911" i="4"/>
  <c r="B912" i="4"/>
  <c r="C912" i="4"/>
  <c r="B913" i="4"/>
  <c r="C913" i="4"/>
  <c r="B914" i="4"/>
  <c r="C914" i="4"/>
  <c r="B915" i="4"/>
  <c r="C915" i="4"/>
  <c r="B916" i="4"/>
  <c r="C916" i="4"/>
  <c r="B917" i="4"/>
  <c r="C917" i="4"/>
  <c r="C902" i="4"/>
  <c r="B902" i="4"/>
  <c r="B899" i="4"/>
  <c r="C899" i="4"/>
  <c r="B900" i="4"/>
  <c r="C900" i="4"/>
  <c r="B901" i="4"/>
  <c r="C901" i="4"/>
  <c r="B860" i="4"/>
  <c r="C860" i="4"/>
  <c r="B861" i="4"/>
  <c r="C861" i="4"/>
  <c r="B862" i="4"/>
  <c r="C862" i="4"/>
  <c r="B863" i="4"/>
  <c r="C863" i="4"/>
  <c r="B864" i="4"/>
  <c r="C864" i="4"/>
  <c r="B865" i="4"/>
  <c r="C865" i="4"/>
  <c r="B866" i="4"/>
  <c r="C866" i="4"/>
  <c r="B867" i="4"/>
  <c r="C867" i="4"/>
  <c r="B868" i="4"/>
  <c r="C868" i="4"/>
  <c r="B869" i="4"/>
  <c r="C869" i="4"/>
  <c r="B870" i="4"/>
  <c r="C870" i="4"/>
  <c r="B871" i="4"/>
  <c r="C871" i="4"/>
  <c r="B872" i="4"/>
  <c r="C872" i="4"/>
  <c r="B873" i="4"/>
  <c r="C873" i="4"/>
  <c r="B874" i="4"/>
  <c r="C874" i="4"/>
  <c r="B875" i="4"/>
  <c r="C875" i="4"/>
  <c r="B876" i="4"/>
  <c r="C876" i="4"/>
  <c r="B877" i="4"/>
  <c r="C877" i="4"/>
  <c r="B878" i="4"/>
  <c r="C878" i="4"/>
  <c r="B879" i="4"/>
  <c r="C879" i="4"/>
  <c r="B880" i="4"/>
  <c r="C880" i="4"/>
  <c r="B881" i="4"/>
  <c r="C881" i="4"/>
  <c r="B882" i="4"/>
  <c r="C882" i="4"/>
  <c r="B883" i="4"/>
  <c r="C883" i="4"/>
  <c r="B884" i="4"/>
  <c r="C884" i="4"/>
  <c r="B885" i="4"/>
  <c r="C885" i="4"/>
  <c r="B886" i="4"/>
  <c r="C886" i="4"/>
  <c r="B887" i="4"/>
  <c r="C887" i="4"/>
  <c r="B888" i="4"/>
  <c r="C888" i="4"/>
  <c r="B889" i="4"/>
  <c r="C889" i="4"/>
  <c r="B890" i="4"/>
  <c r="C890" i="4"/>
  <c r="B891" i="4"/>
  <c r="C891" i="4"/>
  <c r="B892" i="4"/>
  <c r="C892" i="4"/>
  <c r="B893" i="4"/>
  <c r="C893" i="4"/>
  <c r="B894" i="4"/>
  <c r="C894" i="4"/>
  <c r="B895" i="4"/>
  <c r="C895" i="4"/>
  <c r="B896" i="4"/>
  <c r="C896" i="4"/>
  <c r="B897" i="4"/>
  <c r="C897" i="4"/>
  <c r="B898" i="4"/>
  <c r="C898" i="4"/>
  <c r="B858" i="4"/>
  <c r="B859" i="4"/>
  <c r="B813" i="4"/>
  <c r="C813" i="4"/>
  <c r="B814" i="4"/>
  <c r="C814" i="4"/>
  <c r="B815" i="4"/>
  <c r="C815" i="4"/>
  <c r="B816" i="4"/>
  <c r="C816" i="4"/>
  <c r="B817" i="4"/>
  <c r="C817" i="4"/>
  <c r="B818" i="4"/>
  <c r="C818" i="4"/>
  <c r="B819" i="4"/>
  <c r="C819" i="4"/>
  <c r="B820" i="4"/>
  <c r="C820" i="4"/>
  <c r="B821" i="4"/>
  <c r="C821" i="4"/>
  <c r="B822" i="4"/>
  <c r="C822" i="4"/>
  <c r="B823" i="4"/>
  <c r="C823" i="4"/>
  <c r="B824" i="4"/>
  <c r="C824" i="4"/>
  <c r="B825" i="4"/>
  <c r="C825" i="4"/>
  <c r="B826" i="4"/>
  <c r="C826" i="4"/>
  <c r="B827" i="4"/>
  <c r="C827" i="4"/>
  <c r="B828" i="4"/>
  <c r="C828" i="4"/>
  <c r="B829" i="4"/>
  <c r="C829" i="4"/>
  <c r="B830" i="4"/>
  <c r="C830" i="4"/>
  <c r="B831" i="4"/>
  <c r="C831" i="4"/>
  <c r="B832" i="4"/>
  <c r="C832" i="4"/>
  <c r="B833" i="4"/>
  <c r="C833" i="4"/>
  <c r="B834" i="4"/>
  <c r="C834" i="4"/>
  <c r="B835" i="4"/>
  <c r="C835" i="4"/>
  <c r="B836" i="4"/>
  <c r="C836" i="4"/>
  <c r="B837" i="4"/>
  <c r="C837" i="4"/>
  <c r="B838" i="4"/>
  <c r="C838" i="4"/>
  <c r="B839" i="4"/>
  <c r="C839" i="4"/>
  <c r="B840" i="4"/>
  <c r="C840" i="4"/>
  <c r="B841" i="4"/>
  <c r="C841" i="4"/>
  <c r="B842" i="4"/>
  <c r="C842" i="4"/>
  <c r="B843" i="4"/>
  <c r="C843" i="4"/>
  <c r="B844" i="4"/>
  <c r="C844" i="4"/>
  <c r="B845" i="4"/>
  <c r="C845" i="4"/>
  <c r="B846" i="4"/>
  <c r="C846" i="4"/>
  <c r="B847" i="4"/>
  <c r="C847" i="4"/>
  <c r="B848" i="4"/>
  <c r="C848" i="4"/>
  <c r="B849" i="4"/>
  <c r="C849" i="4"/>
  <c r="B850" i="4"/>
  <c r="C850" i="4"/>
  <c r="B851" i="4"/>
  <c r="C851" i="4"/>
  <c r="B852" i="4"/>
  <c r="C852" i="4"/>
  <c r="B853" i="4"/>
  <c r="C853" i="4"/>
  <c r="B854" i="4"/>
  <c r="C854" i="4"/>
  <c r="B855" i="4"/>
  <c r="C855" i="4"/>
  <c r="B856" i="4"/>
  <c r="C856" i="4"/>
  <c r="B857" i="4"/>
  <c r="C857" i="4"/>
  <c r="C858" i="4"/>
  <c r="C859" i="4"/>
  <c r="B812" i="4"/>
  <c r="C812" i="4"/>
  <c r="C811" i="4"/>
  <c r="B811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C804" i="4"/>
  <c r="C805" i="4"/>
  <c r="C806" i="4"/>
  <c r="C807" i="4"/>
  <c r="C808" i="4"/>
  <c r="C809" i="4"/>
  <c r="C810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767" i="4"/>
  <c r="B767" i="4"/>
  <c r="B741" i="4"/>
  <c r="C741" i="4"/>
  <c r="B742" i="4"/>
  <c r="C742" i="4"/>
  <c r="B743" i="4"/>
  <c r="C743" i="4"/>
  <c r="B744" i="4"/>
  <c r="C744" i="4"/>
  <c r="B745" i="4"/>
  <c r="C745" i="4"/>
  <c r="B746" i="4"/>
  <c r="C746" i="4"/>
  <c r="B747" i="4"/>
  <c r="C747" i="4"/>
  <c r="B748" i="4"/>
  <c r="C748" i="4"/>
  <c r="B749" i="4"/>
  <c r="C749" i="4"/>
  <c r="B750" i="4"/>
  <c r="C750" i="4"/>
  <c r="B751" i="4"/>
  <c r="C751" i="4"/>
  <c r="B752" i="4"/>
  <c r="C752" i="4"/>
  <c r="B753" i="4"/>
  <c r="C753" i="4"/>
  <c r="B754" i="4"/>
  <c r="C754" i="4"/>
  <c r="B755" i="4"/>
  <c r="C755" i="4"/>
  <c r="B756" i="4"/>
  <c r="C756" i="4"/>
  <c r="B757" i="4"/>
  <c r="C757" i="4"/>
  <c r="B758" i="4"/>
  <c r="C758" i="4"/>
  <c r="B759" i="4"/>
  <c r="C759" i="4"/>
  <c r="B760" i="4"/>
  <c r="C760" i="4"/>
  <c r="B761" i="4"/>
  <c r="C761" i="4"/>
  <c r="B762" i="4"/>
  <c r="C762" i="4"/>
  <c r="B763" i="4"/>
  <c r="C763" i="4"/>
  <c r="B764" i="4"/>
  <c r="C764" i="4"/>
  <c r="B765" i="4"/>
  <c r="C765" i="4"/>
  <c r="B766" i="4"/>
  <c r="C766" i="4"/>
  <c r="B723" i="4"/>
  <c r="C723" i="4"/>
  <c r="B724" i="4"/>
  <c r="C724" i="4"/>
  <c r="B725" i="4"/>
  <c r="C725" i="4"/>
  <c r="B726" i="4"/>
  <c r="C726" i="4"/>
  <c r="B727" i="4"/>
  <c r="C727" i="4"/>
  <c r="B728" i="4"/>
  <c r="C728" i="4"/>
  <c r="B729" i="4"/>
  <c r="C729" i="4"/>
  <c r="B730" i="4"/>
  <c r="C730" i="4"/>
  <c r="B731" i="4"/>
  <c r="C731" i="4"/>
  <c r="B732" i="4"/>
  <c r="C732" i="4"/>
  <c r="B733" i="4"/>
  <c r="C733" i="4"/>
  <c r="B734" i="4"/>
  <c r="C734" i="4"/>
  <c r="B735" i="4"/>
  <c r="C735" i="4"/>
  <c r="B736" i="4"/>
  <c r="C736" i="4"/>
  <c r="B737" i="4"/>
  <c r="C737" i="4"/>
  <c r="B738" i="4"/>
  <c r="C738" i="4"/>
  <c r="B739" i="4"/>
  <c r="C739" i="4"/>
  <c r="B740" i="4"/>
  <c r="C740" i="4"/>
  <c r="C722" i="4"/>
  <c r="B722" i="4"/>
  <c r="B701" i="4"/>
  <c r="C701" i="4"/>
  <c r="B702" i="4"/>
  <c r="C702" i="4"/>
  <c r="B703" i="4"/>
  <c r="C703" i="4"/>
  <c r="B704" i="4"/>
  <c r="C704" i="4"/>
  <c r="B705" i="4"/>
  <c r="C705" i="4"/>
  <c r="B706" i="4"/>
  <c r="C706" i="4"/>
  <c r="B707" i="4"/>
  <c r="C707" i="4"/>
  <c r="B708" i="4"/>
  <c r="C708" i="4"/>
  <c r="B709" i="4"/>
  <c r="C709" i="4"/>
  <c r="B710" i="4"/>
  <c r="C710" i="4"/>
  <c r="B711" i="4"/>
  <c r="C711" i="4"/>
  <c r="B712" i="4"/>
  <c r="C712" i="4"/>
  <c r="B713" i="4"/>
  <c r="C713" i="4"/>
  <c r="B714" i="4"/>
  <c r="C714" i="4"/>
  <c r="B715" i="4"/>
  <c r="C715" i="4"/>
  <c r="B716" i="4"/>
  <c r="C716" i="4"/>
  <c r="B717" i="4"/>
  <c r="C717" i="4"/>
  <c r="B718" i="4"/>
  <c r="C718" i="4"/>
  <c r="B719" i="4"/>
  <c r="C719" i="4"/>
  <c r="B720" i="4"/>
  <c r="C720" i="4"/>
  <c r="B721" i="4"/>
  <c r="C721" i="4"/>
  <c r="B696" i="4"/>
  <c r="C696" i="4"/>
  <c r="B697" i="4"/>
  <c r="C697" i="4"/>
  <c r="B698" i="4"/>
  <c r="C698" i="4"/>
  <c r="B699" i="4"/>
  <c r="C699" i="4"/>
  <c r="B700" i="4"/>
  <c r="C700" i="4"/>
  <c r="B671" i="4"/>
  <c r="C671" i="4"/>
  <c r="B672" i="4"/>
  <c r="C672" i="4"/>
  <c r="B673" i="4"/>
  <c r="C673" i="4"/>
  <c r="B674" i="4"/>
  <c r="C674" i="4"/>
  <c r="B675" i="4"/>
  <c r="C675" i="4"/>
  <c r="B676" i="4"/>
  <c r="C676" i="4"/>
  <c r="B677" i="4"/>
  <c r="C677" i="4"/>
  <c r="B678" i="4"/>
  <c r="C678" i="4"/>
  <c r="B679" i="4"/>
  <c r="C679" i="4"/>
  <c r="B680" i="4"/>
  <c r="C680" i="4"/>
  <c r="B681" i="4"/>
  <c r="C681" i="4"/>
  <c r="B682" i="4"/>
  <c r="C682" i="4"/>
  <c r="B683" i="4"/>
  <c r="C683" i="4"/>
  <c r="B684" i="4"/>
  <c r="C684" i="4"/>
  <c r="B685" i="4"/>
  <c r="C685" i="4"/>
  <c r="B686" i="4"/>
  <c r="C686" i="4"/>
  <c r="B687" i="4"/>
  <c r="C687" i="4"/>
  <c r="B688" i="4"/>
  <c r="C688" i="4"/>
  <c r="B689" i="4"/>
  <c r="C689" i="4"/>
  <c r="B690" i="4"/>
  <c r="C690" i="4"/>
  <c r="B691" i="4"/>
  <c r="C691" i="4"/>
  <c r="B692" i="4"/>
  <c r="C692" i="4"/>
  <c r="B693" i="4"/>
  <c r="C693" i="4"/>
  <c r="B694" i="4"/>
  <c r="C694" i="4"/>
  <c r="B695" i="4"/>
  <c r="C695" i="4"/>
  <c r="B654" i="4"/>
  <c r="C654" i="4"/>
  <c r="B655" i="4"/>
  <c r="C655" i="4"/>
  <c r="B656" i="4"/>
  <c r="C656" i="4"/>
  <c r="B657" i="4"/>
  <c r="C657" i="4"/>
  <c r="B658" i="4"/>
  <c r="C658" i="4"/>
  <c r="B659" i="4"/>
  <c r="C659" i="4"/>
  <c r="B660" i="4"/>
  <c r="C660" i="4"/>
  <c r="B661" i="4"/>
  <c r="C661" i="4"/>
  <c r="B662" i="4"/>
  <c r="C662" i="4"/>
  <c r="B663" i="4"/>
  <c r="C663" i="4"/>
  <c r="B664" i="4"/>
  <c r="C664" i="4"/>
  <c r="B665" i="4"/>
  <c r="C665" i="4"/>
  <c r="B666" i="4"/>
  <c r="C666" i="4"/>
  <c r="B667" i="4"/>
  <c r="C667" i="4"/>
  <c r="B668" i="4"/>
  <c r="C668" i="4"/>
  <c r="B669" i="4"/>
  <c r="C669" i="4"/>
  <c r="B670" i="4"/>
  <c r="C670" i="4"/>
  <c r="B630" i="4"/>
  <c r="C630" i="4"/>
  <c r="B631" i="4"/>
  <c r="C631" i="4"/>
  <c r="B632" i="4"/>
  <c r="C632" i="4"/>
  <c r="B633" i="4"/>
  <c r="C633" i="4"/>
  <c r="B634" i="4"/>
  <c r="C634" i="4"/>
  <c r="B635" i="4"/>
  <c r="C635" i="4"/>
  <c r="B636" i="4"/>
  <c r="C636" i="4"/>
  <c r="B637" i="4"/>
  <c r="C637" i="4"/>
  <c r="B638" i="4"/>
  <c r="C638" i="4"/>
  <c r="B639" i="4"/>
  <c r="C639" i="4"/>
  <c r="B640" i="4"/>
  <c r="C640" i="4"/>
  <c r="B641" i="4"/>
  <c r="C641" i="4"/>
  <c r="B642" i="4"/>
  <c r="C642" i="4"/>
  <c r="B643" i="4"/>
  <c r="C643" i="4"/>
  <c r="B644" i="4"/>
  <c r="C644" i="4"/>
  <c r="B645" i="4"/>
  <c r="C645" i="4"/>
  <c r="B646" i="4"/>
  <c r="C646" i="4"/>
  <c r="B647" i="4"/>
  <c r="C647" i="4"/>
  <c r="B648" i="4"/>
  <c r="C648" i="4"/>
  <c r="B649" i="4"/>
  <c r="C649" i="4"/>
  <c r="B650" i="4"/>
  <c r="C650" i="4"/>
  <c r="B651" i="4"/>
  <c r="C651" i="4"/>
  <c r="B652" i="4"/>
  <c r="C652" i="4"/>
  <c r="B653" i="4"/>
  <c r="C653" i="4"/>
  <c r="B605" i="4"/>
  <c r="C605" i="4"/>
  <c r="B606" i="4"/>
  <c r="C606" i="4"/>
  <c r="B607" i="4"/>
  <c r="C607" i="4"/>
  <c r="B608" i="4"/>
  <c r="C608" i="4"/>
  <c r="B609" i="4"/>
  <c r="C609" i="4"/>
  <c r="B610" i="4"/>
  <c r="C610" i="4"/>
  <c r="B611" i="4"/>
  <c r="C611" i="4"/>
  <c r="B612" i="4"/>
  <c r="C612" i="4"/>
  <c r="B613" i="4"/>
  <c r="C613" i="4"/>
  <c r="B614" i="4"/>
  <c r="C614" i="4"/>
  <c r="B615" i="4"/>
  <c r="C615" i="4"/>
  <c r="B616" i="4"/>
  <c r="C616" i="4"/>
  <c r="B617" i="4"/>
  <c r="C617" i="4"/>
  <c r="B618" i="4"/>
  <c r="C618" i="4"/>
  <c r="B619" i="4"/>
  <c r="C619" i="4"/>
  <c r="B620" i="4"/>
  <c r="C620" i="4"/>
  <c r="B621" i="4"/>
  <c r="C621" i="4"/>
  <c r="B622" i="4"/>
  <c r="C622" i="4"/>
  <c r="B623" i="4"/>
  <c r="C623" i="4"/>
  <c r="B624" i="4"/>
  <c r="C624" i="4"/>
  <c r="B625" i="4"/>
  <c r="C625" i="4"/>
  <c r="B626" i="4"/>
  <c r="C626" i="4"/>
  <c r="B627" i="4"/>
  <c r="C627" i="4"/>
  <c r="B628" i="4"/>
  <c r="C628" i="4"/>
  <c r="B629" i="4"/>
  <c r="C629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B587" i="4"/>
  <c r="C587" i="4"/>
  <c r="B588" i="4"/>
  <c r="C588" i="4"/>
  <c r="B589" i="4"/>
  <c r="C589" i="4"/>
  <c r="B590" i="4"/>
  <c r="C590" i="4"/>
  <c r="B591" i="4"/>
  <c r="C591" i="4"/>
  <c r="B592" i="4"/>
  <c r="C592" i="4"/>
  <c r="B593" i="4"/>
  <c r="C593" i="4"/>
  <c r="B594" i="4"/>
  <c r="C594" i="4"/>
  <c r="B595" i="4"/>
  <c r="C595" i="4"/>
  <c r="B596" i="4"/>
  <c r="C596" i="4"/>
  <c r="B597" i="4"/>
  <c r="C597" i="4"/>
  <c r="B598" i="4"/>
  <c r="C598" i="4"/>
  <c r="B599" i="4"/>
  <c r="C599" i="4"/>
  <c r="B600" i="4"/>
  <c r="C600" i="4"/>
  <c r="B601" i="4"/>
  <c r="C601" i="4"/>
  <c r="B602" i="4"/>
  <c r="C602" i="4"/>
  <c r="B603" i="4"/>
  <c r="C603" i="4"/>
  <c r="B604" i="4"/>
  <c r="C60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A172" i="4"/>
  <c r="B172" i="4"/>
  <c r="C172" i="4"/>
  <c r="A173" i="4"/>
  <c r="B173" i="4"/>
  <c r="C173" i="4"/>
  <c r="B174" i="4"/>
  <c r="C174" i="4"/>
  <c r="B175" i="4"/>
  <c r="C175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C166" i="4"/>
  <c r="B166" i="4"/>
  <c r="A166" i="4"/>
  <c r="B164" i="4"/>
  <c r="C164" i="4"/>
  <c r="B165" i="4"/>
  <c r="C165" i="4"/>
  <c r="C163" i="4"/>
  <c r="B163" i="4"/>
  <c r="A163" i="4"/>
  <c r="A164" i="4"/>
  <c r="A165" i="4"/>
  <c r="B120" i="4"/>
  <c r="A120" i="4"/>
  <c r="B119" i="4"/>
  <c r="C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A110" i="4"/>
  <c r="B110" i="4"/>
  <c r="C110" i="4"/>
  <c r="A111" i="4"/>
  <c r="B111" i="4"/>
  <c r="C111" i="4"/>
  <c r="A112" i="4"/>
  <c r="B112" i="4"/>
  <c r="C112" i="4"/>
  <c r="C109" i="4"/>
  <c r="B109" i="4"/>
  <c r="C108" i="4"/>
  <c r="B108" i="4"/>
  <c r="A108" i="4"/>
  <c r="C107" i="4"/>
  <c r="B107" i="4"/>
  <c r="C106" i="4"/>
  <c r="B106" i="4"/>
  <c r="A106" i="4"/>
  <c r="C105" i="4"/>
  <c r="B105" i="4"/>
  <c r="A105" i="4"/>
  <c r="C104" i="4"/>
  <c r="B104" i="4"/>
  <c r="A104" i="4"/>
  <c r="B102" i="4"/>
  <c r="C102" i="4"/>
  <c r="B101" i="4"/>
  <c r="C101" i="4"/>
  <c r="C100" i="4"/>
  <c r="B100" i="4"/>
  <c r="C99" i="4"/>
  <c r="B99" i="4"/>
  <c r="C98" i="4"/>
  <c r="B98" i="4"/>
  <c r="B97" i="4"/>
  <c r="C97" i="4"/>
  <c r="B95" i="4"/>
  <c r="C95" i="4"/>
  <c r="C65" i="4"/>
  <c r="B65" i="4"/>
  <c r="A65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B8" i="4"/>
  <c r="C8" i="4"/>
  <c r="A8" i="4"/>
  <c r="A805" i="12" l="1"/>
  <c r="A806" i="12" s="1"/>
  <c r="A853" i="15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479" i="9"/>
  <c r="A482" i="9" s="1"/>
  <c r="A420" i="8"/>
  <c r="A423" i="8" s="1"/>
  <c r="A587" i="4"/>
  <c r="C162" i="4"/>
  <c r="A871" i="15" l="1"/>
  <c r="A485" i="9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426" i="8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589" i="4"/>
  <c r="A588" i="4"/>
  <c r="A590" i="4"/>
  <c r="C80" i="4"/>
  <c r="A872" i="15" l="1"/>
  <c r="A873" i="15" s="1"/>
  <c r="A874" i="15" s="1"/>
  <c r="A875" i="15" s="1"/>
  <c r="A876" i="15" s="1"/>
  <c r="A591" i="4"/>
  <c r="C1415" i="4"/>
  <c r="A162" i="4"/>
  <c r="B162" i="4"/>
  <c r="B1324" i="4"/>
  <c r="C1324" i="4"/>
  <c r="B1325" i="4"/>
  <c r="C1325" i="4"/>
  <c r="B1326" i="4"/>
  <c r="C1326" i="4"/>
  <c r="B1327" i="4"/>
  <c r="C1327" i="4"/>
  <c r="B1328" i="4"/>
  <c r="C1328" i="4"/>
  <c r="B1329" i="4"/>
  <c r="C1329" i="4"/>
  <c r="B1330" i="4"/>
  <c r="C1330" i="4"/>
  <c r="B1331" i="4"/>
  <c r="C1331" i="4"/>
  <c r="B1332" i="4"/>
  <c r="C1332" i="4"/>
  <c r="B1333" i="4"/>
  <c r="C1333" i="4"/>
  <c r="B1334" i="4"/>
  <c r="C1334" i="4"/>
  <c r="B1335" i="4"/>
  <c r="C1335" i="4"/>
  <c r="B1336" i="4"/>
  <c r="C1336" i="4"/>
  <c r="B1337" i="4"/>
  <c r="C1337" i="4"/>
  <c r="B1338" i="4"/>
  <c r="C1338" i="4"/>
  <c r="B1339" i="4"/>
  <c r="C1339" i="4"/>
  <c r="B1340" i="4"/>
  <c r="C1340" i="4"/>
  <c r="B1341" i="4"/>
  <c r="C1341" i="4"/>
  <c r="B1342" i="4"/>
  <c r="C1342" i="4"/>
  <c r="B1343" i="4"/>
  <c r="C1343" i="4"/>
  <c r="B1344" i="4"/>
  <c r="C1344" i="4"/>
  <c r="B1345" i="4"/>
  <c r="C1345" i="4"/>
  <c r="B1346" i="4"/>
  <c r="C1346" i="4"/>
  <c r="B1347" i="4"/>
  <c r="C1347" i="4"/>
  <c r="B1348" i="4"/>
  <c r="C1348" i="4"/>
  <c r="B1349" i="4"/>
  <c r="C1349" i="4"/>
  <c r="B1350" i="4"/>
  <c r="C1350" i="4"/>
  <c r="B1351" i="4"/>
  <c r="C1351" i="4"/>
  <c r="B1352" i="4"/>
  <c r="C1352" i="4"/>
  <c r="B1353" i="4"/>
  <c r="C1353" i="4"/>
  <c r="B1354" i="4"/>
  <c r="C1354" i="4"/>
  <c r="B1355" i="4"/>
  <c r="C1355" i="4"/>
  <c r="B1356" i="4"/>
  <c r="C1356" i="4"/>
  <c r="B1357" i="4"/>
  <c r="C1357" i="4"/>
  <c r="B1358" i="4"/>
  <c r="C1358" i="4"/>
  <c r="B1359" i="4"/>
  <c r="C1359" i="4"/>
  <c r="B1360" i="4"/>
  <c r="C1360" i="4"/>
  <c r="B1361" i="4"/>
  <c r="C1361" i="4"/>
  <c r="B1362" i="4"/>
  <c r="C1362" i="4"/>
  <c r="B1363" i="4"/>
  <c r="C1363" i="4"/>
  <c r="B1364" i="4"/>
  <c r="C1364" i="4"/>
  <c r="B1365" i="4"/>
  <c r="C1365" i="4"/>
  <c r="B1366" i="4"/>
  <c r="C1366" i="4"/>
  <c r="B1367" i="4"/>
  <c r="C1367" i="4"/>
  <c r="B1368" i="4"/>
  <c r="C1368" i="4"/>
  <c r="B1369" i="4"/>
  <c r="C1369" i="4"/>
  <c r="B1370" i="4"/>
  <c r="C1370" i="4"/>
  <c r="B1371" i="4"/>
  <c r="C1371" i="4"/>
  <c r="B1372" i="4"/>
  <c r="C1372" i="4"/>
  <c r="B1373" i="4"/>
  <c r="C1373" i="4"/>
  <c r="B1374" i="4"/>
  <c r="C1374" i="4"/>
  <c r="B1375" i="4"/>
  <c r="C1375" i="4"/>
  <c r="B1376" i="4"/>
  <c r="C1376" i="4"/>
  <c r="B1377" i="4"/>
  <c r="C1377" i="4"/>
  <c r="B1378" i="4"/>
  <c r="C1378" i="4"/>
  <c r="B1379" i="4"/>
  <c r="C1379" i="4"/>
  <c r="B1380" i="4"/>
  <c r="C1380" i="4"/>
  <c r="B1381" i="4"/>
  <c r="C1381" i="4"/>
  <c r="B1382" i="4"/>
  <c r="C1382" i="4"/>
  <c r="B1383" i="4"/>
  <c r="C1383" i="4"/>
  <c r="B1384" i="4"/>
  <c r="C1384" i="4"/>
  <c r="B1385" i="4"/>
  <c r="C1385" i="4"/>
  <c r="B1386" i="4"/>
  <c r="C1386" i="4"/>
  <c r="B1387" i="4"/>
  <c r="C1387" i="4"/>
  <c r="B1388" i="4"/>
  <c r="C1388" i="4"/>
  <c r="B1389" i="4"/>
  <c r="C1389" i="4"/>
  <c r="B1390" i="4"/>
  <c r="C1390" i="4"/>
  <c r="B1391" i="4"/>
  <c r="C1391" i="4"/>
  <c r="B1392" i="4"/>
  <c r="C1392" i="4"/>
  <c r="B1393" i="4"/>
  <c r="C1393" i="4"/>
  <c r="B1394" i="4"/>
  <c r="C1394" i="4"/>
  <c r="B1395" i="4"/>
  <c r="C1395" i="4"/>
  <c r="B1396" i="4"/>
  <c r="C1396" i="4"/>
  <c r="B1397" i="4"/>
  <c r="C1397" i="4"/>
  <c r="B1398" i="4"/>
  <c r="C1398" i="4"/>
  <c r="B1399" i="4"/>
  <c r="C1399" i="4"/>
  <c r="B1400" i="4"/>
  <c r="C1400" i="4"/>
  <c r="B1401" i="4"/>
  <c r="C1401" i="4"/>
  <c r="B1402" i="4"/>
  <c r="C1402" i="4"/>
  <c r="B1403" i="4"/>
  <c r="C1403" i="4"/>
  <c r="B1404" i="4"/>
  <c r="C1404" i="4"/>
  <c r="B1405" i="4"/>
  <c r="C1405" i="4"/>
  <c r="B1406" i="4"/>
  <c r="C1406" i="4"/>
  <c r="B1407" i="4"/>
  <c r="C1407" i="4"/>
  <c r="B1408" i="4"/>
  <c r="C1408" i="4"/>
  <c r="B1409" i="4"/>
  <c r="C1409" i="4"/>
  <c r="B1410" i="4"/>
  <c r="C1410" i="4"/>
  <c r="B1411" i="4"/>
  <c r="C1411" i="4"/>
  <c r="B1412" i="4"/>
  <c r="C1412" i="4"/>
  <c r="B1413" i="4"/>
  <c r="C1413" i="4"/>
  <c r="B1415" i="4"/>
  <c r="B1276" i="4"/>
  <c r="C1276" i="4"/>
  <c r="B1277" i="4"/>
  <c r="C1277" i="4"/>
  <c r="B1278" i="4"/>
  <c r="C1278" i="4"/>
  <c r="B1279" i="4"/>
  <c r="C1279" i="4"/>
  <c r="B1280" i="4"/>
  <c r="C1280" i="4"/>
  <c r="B1281" i="4"/>
  <c r="C1281" i="4"/>
  <c r="B1282" i="4"/>
  <c r="C1282" i="4"/>
  <c r="B1283" i="4"/>
  <c r="C1283" i="4"/>
  <c r="B1284" i="4"/>
  <c r="C1284" i="4"/>
  <c r="B1285" i="4"/>
  <c r="C1285" i="4"/>
  <c r="B1286" i="4"/>
  <c r="C1286" i="4"/>
  <c r="B1287" i="4"/>
  <c r="C1287" i="4"/>
  <c r="B1288" i="4"/>
  <c r="C1288" i="4"/>
  <c r="B1289" i="4"/>
  <c r="C1289" i="4"/>
  <c r="B1290" i="4"/>
  <c r="C1290" i="4"/>
  <c r="B1291" i="4"/>
  <c r="C1291" i="4"/>
  <c r="B1292" i="4"/>
  <c r="C1292" i="4"/>
  <c r="B1293" i="4"/>
  <c r="C1293" i="4"/>
  <c r="B1294" i="4"/>
  <c r="C1294" i="4"/>
  <c r="B1295" i="4"/>
  <c r="C1295" i="4"/>
  <c r="B1296" i="4"/>
  <c r="C1296" i="4"/>
  <c r="B1297" i="4"/>
  <c r="C1297" i="4"/>
  <c r="B1298" i="4"/>
  <c r="C1298" i="4"/>
  <c r="B1299" i="4"/>
  <c r="C1299" i="4"/>
  <c r="B1300" i="4"/>
  <c r="C1300" i="4"/>
  <c r="B1301" i="4"/>
  <c r="C1301" i="4"/>
  <c r="B1302" i="4"/>
  <c r="C1302" i="4"/>
  <c r="B1303" i="4"/>
  <c r="C1303" i="4"/>
  <c r="B1304" i="4"/>
  <c r="C1304" i="4"/>
  <c r="B1305" i="4"/>
  <c r="C1305" i="4"/>
  <c r="B1306" i="4"/>
  <c r="C1306" i="4"/>
  <c r="B1307" i="4"/>
  <c r="C1307" i="4"/>
  <c r="B1308" i="4"/>
  <c r="C1308" i="4"/>
  <c r="B1309" i="4"/>
  <c r="C1309" i="4"/>
  <c r="B1310" i="4"/>
  <c r="C1310" i="4"/>
  <c r="B1311" i="4"/>
  <c r="C1311" i="4"/>
  <c r="B1312" i="4"/>
  <c r="C1312" i="4"/>
  <c r="B1313" i="4"/>
  <c r="C1313" i="4"/>
  <c r="B1314" i="4"/>
  <c r="C1314" i="4"/>
  <c r="B1315" i="4"/>
  <c r="C1315" i="4"/>
  <c r="B1316" i="4"/>
  <c r="C1316" i="4"/>
  <c r="B1317" i="4"/>
  <c r="C1317" i="4"/>
  <c r="B1318" i="4"/>
  <c r="C1318" i="4"/>
  <c r="B1319" i="4"/>
  <c r="C1319" i="4"/>
  <c r="B1320" i="4"/>
  <c r="C1320" i="4"/>
  <c r="B1321" i="4"/>
  <c r="C1321" i="4"/>
  <c r="B1322" i="4"/>
  <c r="C1322" i="4"/>
  <c r="B1323" i="4"/>
  <c r="C1323" i="4"/>
  <c r="B1247" i="4"/>
  <c r="C1247" i="4"/>
  <c r="B1248" i="4"/>
  <c r="C1248" i="4"/>
  <c r="B1249" i="4"/>
  <c r="C1249" i="4"/>
  <c r="B1250" i="4"/>
  <c r="C1250" i="4"/>
  <c r="B1251" i="4"/>
  <c r="C1251" i="4"/>
  <c r="B1252" i="4"/>
  <c r="C1252" i="4"/>
  <c r="B1253" i="4"/>
  <c r="C1253" i="4"/>
  <c r="B1254" i="4"/>
  <c r="C1254" i="4"/>
  <c r="B1255" i="4"/>
  <c r="C1255" i="4"/>
  <c r="B1256" i="4"/>
  <c r="C1256" i="4"/>
  <c r="B1257" i="4"/>
  <c r="C1257" i="4"/>
  <c r="B1258" i="4"/>
  <c r="C1258" i="4"/>
  <c r="B1259" i="4"/>
  <c r="C1259" i="4"/>
  <c r="B1260" i="4"/>
  <c r="C1260" i="4"/>
  <c r="B1261" i="4"/>
  <c r="C1261" i="4"/>
  <c r="B1262" i="4"/>
  <c r="C1262" i="4"/>
  <c r="B1263" i="4"/>
  <c r="C1263" i="4"/>
  <c r="B1264" i="4"/>
  <c r="C1264" i="4"/>
  <c r="B1265" i="4"/>
  <c r="C1265" i="4"/>
  <c r="B1266" i="4"/>
  <c r="C1266" i="4"/>
  <c r="B1267" i="4"/>
  <c r="C1267" i="4"/>
  <c r="B1268" i="4"/>
  <c r="C1268" i="4"/>
  <c r="B1269" i="4"/>
  <c r="C1269" i="4"/>
  <c r="B1270" i="4"/>
  <c r="C1270" i="4"/>
  <c r="B1271" i="4"/>
  <c r="C1271" i="4"/>
  <c r="B1272" i="4"/>
  <c r="C1272" i="4"/>
  <c r="B1273" i="4"/>
  <c r="C1273" i="4"/>
  <c r="B1274" i="4"/>
  <c r="C1274" i="4"/>
  <c r="B1275" i="4"/>
  <c r="C1275" i="4"/>
  <c r="B1216" i="4"/>
  <c r="C1216" i="4"/>
  <c r="B1217" i="4"/>
  <c r="C1217" i="4"/>
  <c r="B1218" i="4"/>
  <c r="C1218" i="4"/>
  <c r="B1219" i="4"/>
  <c r="C1219" i="4"/>
  <c r="B1220" i="4"/>
  <c r="C1220" i="4"/>
  <c r="B1221" i="4"/>
  <c r="C1221" i="4"/>
  <c r="B1222" i="4"/>
  <c r="C1222" i="4"/>
  <c r="B1223" i="4"/>
  <c r="C1223" i="4"/>
  <c r="B1224" i="4"/>
  <c r="C1224" i="4"/>
  <c r="B1225" i="4"/>
  <c r="C1225" i="4"/>
  <c r="B1226" i="4"/>
  <c r="C1226" i="4"/>
  <c r="B1227" i="4"/>
  <c r="C1227" i="4"/>
  <c r="B1228" i="4"/>
  <c r="C1228" i="4"/>
  <c r="B1229" i="4"/>
  <c r="C1229" i="4"/>
  <c r="B1230" i="4"/>
  <c r="C1230" i="4"/>
  <c r="B1231" i="4"/>
  <c r="C1231" i="4"/>
  <c r="B1232" i="4"/>
  <c r="C1232" i="4"/>
  <c r="B1233" i="4"/>
  <c r="C1233" i="4"/>
  <c r="B1234" i="4"/>
  <c r="C1234" i="4"/>
  <c r="B1235" i="4"/>
  <c r="C1235" i="4"/>
  <c r="B1236" i="4"/>
  <c r="C1236" i="4"/>
  <c r="B1237" i="4"/>
  <c r="C1237" i="4"/>
  <c r="B1238" i="4"/>
  <c r="C1238" i="4"/>
  <c r="B1239" i="4"/>
  <c r="C1239" i="4"/>
  <c r="B1240" i="4"/>
  <c r="C1240" i="4"/>
  <c r="B1241" i="4"/>
  <c r="C1241" i="4"/>
  <c r="B1242" i="4"/>
  <c r="C1242" i="4"/>
  <c r="B1243" i="4"/>
  <c r="C1243" i="4"/>
  <c r="B1244" i="4"/>
  <c r="C1244" i="4"/>
  <c r="B1245" i="4"/>
  <c r="C1245" i="4"/>
  <c r="B1246" i="4"/>
  <c r="C1246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6" i="4"/>
  <c r="C96" i="4"/>
  <c r="B103" i="4"/>
  <c r="C103" i="4"/>
  <c r="B80" i="4"/>
  <c r="B81" i="4"/>
  <c r="C81" i="4"/>
  <c r="B82" i="4"/>
  <c r="C82" i="4"/>
  <c r="B83" i="4"/>
  <c r="C83" i="4"/>
  <c r="B84" i="4"/>
  <c r="C84" i="4"/>
  <c r="B85" i="4"/>
  <c r="C85" i="4"/>
  <c r="B86" i="4"/>
  <c r="C86" i="4"/>
  <c r="A79" i="4"/>
  <c r="B79" i="4"/>
  <c r="C79" i="4"/>
  <c r="B78" i="4"/>
  <c r="C78" i="4"/>
  <c r="B77" i="4"/>
  <c r="C77" i="4"/>
  <c r="B76" i="4"/>
  <c r="C76" i="4"/>
  <c r="B75" i="4"/>
  <c r="C75" i="4"/>
  <c r="B74" i="4"/>
  <c r="C74" i="4"/>
  <c r="C73" i="4"/>
  <c r="B73" i="4"/>
  <c r="B72" i="4"/>
  <c r="C72" i="4"/>
  <c r="A72" i="4"/>
  <c r="B71" i="4"/>
  <c r="C71" i="4"/>
  <c r="A71" i="4"/>
  <c r="B70" i="4"/>
  <c r="C70" i="4"/>
  <c r="A70" i="4"/>
  <c r="B69" i="4"/>
  <c r="C69" i="4"/>
  <c r="A69" i="4"/>
  <c r="A68" i="4"/>
  <c r="B68" i="4"/>
  <c r="C68" i="4"/>
  <c r="B67" i="4"/>
  <c r="C67" i="4"/>
  <c r="A67" i="4"/>
  <c r="C66" i="4"/>
  <c r="A66" i="4"/>
  <c r="B66" i="4"/>
  <c r="A53" i="4"/>
  <c r="B53" i="4"/>
  <c r="C53" i="4"/>
  <c r="A54" i="4"/>
  <c r="B54" i="4"/>
  <c r="C54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877" i="15" l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592" i="4"/>
  <c r="A890" i="15" l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593" i="4"/>
  <c r="A914" i="15" l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594" i="4"/>
  <c r="A929" i="15" l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1014" i="15" s="1"/>
  <c r="A1018" i="15" s="1"/>
  <c r="A1019" i="15" s="1"/>
  <c r="A595" i="4"/>
  <c r="A596" i="4" l="1"/>
  <c r="A597" i="4" l="1"/>
  <c r="A598" i="4" l="1"/>
  <c r="A599" i="4" l="1"/>
  <c r="A600" i="4" l="1"/>
  <c r="A601" i="4" l="1"/>
  <c r="A602" i="4" l="1"/>
  <c r="A603" i="4" l="1"/>
  <c r="A604" i="4" l="1"/>
  <c r="A605" i="4" l="1"/>
  <c r="A606" i="4" l="1"/>
  <c r="A607" i="4" l="1"/>
  <c r="A608" i="4" l="1"/>
  <c r="A609" i="4" l="1"/>
  <c r="A610" i="4" l="1"/>
  <c r="A611" i="4" l="1"/>
  <c r="A612" i="4" l="1"/>
  <c r="A613" i="4" l="1"/>
  <c r="A614" i="4" l="1"/>
  <c r="A615" i="4" l="1"/>
  <c r="A616" i="4" l="1"/>
  <c r="A617" i="4" l="1"/>
  <c r="A618" i="4" l="1"/>
  <c r="A619" i="4" l="1"/>
  <c r="A620" i="4" l="1"/>
  <c r="A621" i="4" l="1"/>
  <c r="A622" i="4" l="1"/>
  <c r="A623" i="4" l="1"/>
  <c r="A624" i="4" l="1"/>
  <c r="A625" i="4" l="1"/>
  <c r="A626" i="4" l="1"/>
  <c r="A627" i="4" l="1"/>
  <c r="A628" i="4" l="1"/>
  <c r="A629" i="4" l="1"/>
  <c r="A630" i="4" l="1"/>
  <c r="A631" i="4" l="1"/>
  <c r="A632" i="4" l="1"/>
  <c r="A633" i="4" l="1"/>
  <c r="A634" i="4" l="1"/>
  <c r="A635" i="4" l="1"/>
  <c r="A636" i="4" l="1"/>
  <c r="A637" i="4" l="1"/>
  <c r="A638" i="4" l="1"/>
  <c r="A639" i="4" l="1"/>
  <c r="A640" i="4" l="1"/>
  <c r="A641" i="4" l="1"/>
  <c r="A642" i="4" l="1"/>
  <c r="A643" i="4" l="1"/>
  <c r="A644" i="4" l="1"/>
  <c r="A645" i="4" l="1"/>
  <c r="A646" i="4" l="1"/>
  <c r="A647" i="4" l="1"/>
  <c r="A648" i="4" l="1"/>
  <c r="A649" i="4" l="1"/>
  <c r="A650" i="4" l="1"/>
  <c r="A651" i="4" l="1"/>
  <c r="A652" i="4" l="1"/>
  <c r="A653" i="4" l="1"/>
  <c r="A654" i="4" l="1"/>
  <c r="A655" i="4" l="1"/>
  <c r="A656" i="4" l="1"/>
  <c r="A657" i="4" l="1"/>
  <c r="A658" i="4" l="1"/>
  <c r="A659" i="4" l="1"/>
  <c r="A660" i="4" l="1"/>
  <c r="A661" i="4" l="1"/>
  <c r="A662" i="4" l="1"/>
  <c r="A663" i="4" l="1"/>
  <c r="A664" i="4" l="1"/>
  <c r="A665" i="4" l="1"/>
  <c r="A666" i="4" l="1"/>
  <c r="A667" i="4" l="1"/>
  <c r="A668" i="4" l="1"/>
  <c r="A669" i="4" l="1"/>
  <c r="A670" i="4" l="1"/>
  <c r="A671" i="4" l="1"/>
  <c r="A672" i="4" l="1"/>
  <c r="A673" i="4" l="1"/>
  <c r="A674" i="4" l="1"/>
  <c r="A675" i="4" l="1"/>
  <c r="A676" i="4" l="1"/>
  <c r="A677" i="4" l="1"/>
  <c r="A678" i="4" l="1"/>
  <c r="A679" i="4" l="1"/>
  <c r="A680" i="4" l="1"/>
  <c r="A681" i="4" l="1"/>
  <c r="A682" i="4" l="1"/>
  <c r="A683" i="4" l="1"/>
  <c r="A684" i="4" l="1"/>
  <c r="A685" i="4" l="1"/>
  <c r="A686" i="4" l="1"/>
  <c r="A687" i="4" l="1"/>
  <c r="A688" i="4" l="1"/>
  <c r="A689" i="4" l="1"/>
  <c r="A690" i="4" l="1"/>
  <c r="A691" i="4" l="1"/>
  <c r="A692" i="4" l="1"/>
  <c r="A693" i="4" l="1"/>
  <c r="A694" i="4" l="1"/>
  <c r="A695" i="4" l="1"/>
  <c r="A696" i="4" l="1"/>
  <c r="A697" i="4" l="1"/>
  <c r="A698" i="4" l="1"/>
  <c r="A699" i="4" l="1"/>
  <c r="A700" i="4" l="1"/>
  <c r="A701" i="4" l="1"/>
  <c r="A702" i="4" l="1"/>
  <c r="A703" i="4" l="1"/>
  <c r="A704" i="4" l="1"/>
  <c r="A705" i="4" l="1"/>
  <c r="A706" i="4" l="1"/>
  <c r="A707" i="4" l="1"/>
  <c r="A708" i="4" l="1"/>
  <c r="A709" i="4" l="1"/>
  <c r="A710" i="4" l="1"/>
  <c r="A711" i="4" l="1"/>
  <c r="A712" i="4" l="1"/>
  <c r="A713" i="4" l="1"/>
  <c r="A714" i="4" l="1"/>
  <c r="A715" i="4" l="1"/>
  <c r="A716" i="4" l="1"/>
  <c r="A717" i="4" l="1"/>
  <c r="A718" i="4" l="1"/>
  <c r="A719" i="4" l="1"/>
  <c r="A720" i="4" l="1"/>
  <c r="A721" i="4" l="1"/>
  <c r="A722" i="4" l="1"/>
  <c r="A723" i="4" l="1"/>
  <c r="A724" i="4" l="1"/>
  <c r="A725" i="4" l="1"/>
  <c r="A726" i="4" l="1"/>
  <c r="A727" i="4" l="1"/>
  <c r="A728" i="4" l="1"/>
  <c r="A729" i="4" l="1"/>
  <c r="A730" i="4" l="1"/>
  <c r="A731" i="4" l="1"/>
  <c r="A732" i="4" l="1"/>
  <c r="A733" i="4" l="1"/>
  <c r="A734" i="4" l="1"/>
  <c r="A735" i="4" l="1"/>
  <c r="A736" i="4" l="1"/>
  <c r="A737" i="4" l="1"/>
  <c r="A738" i="4" l="1"/>
  <c r="A739" i="4" l="1"/>
  <c r="A740" i="4" l="1"/>
  <c r="A741" i="4" l="1"/>
  <c r="A742" i="4" l="1"/>
  <c r="A743" i="4" l="1"/>
  <c r="A744" i="4" l="1"/>
  <c r="A745" i="4" l="1"/>
  <c r="A746" i="4" l="1"/>
  <c r="A747" i="4" l="1"/>
  <c r="A748" i="4" l="1"/>
  <c r="A749" i="4" l="1"/>
  <c r="A750" i="4" l="1"/>
  <c r="A751" i="4" l="1"/>
  <c r="A752" i="4" l="1"/>
  <c r="A753" i="4" l="1"/>
  <c r="A754" i="4" l="1"/>
  <c r="A755" i="4" l="1"/>
  <c r="A756" i="4" l="1"/>
  <c r="A757" i="4" l="1"/>
  <c r="A758" i="4" l="1"/>
  <c r="A759" i="4" l="1"/>
  <c r="A760" i="4" l="1"/>
  <c r="A761" i="4" l="1"/>
  <c r="A762" i="4" l="1"/>
  <c r="A763" i="4" l="1"/>
  <c r="A764" i="4" l="1"/>
  <c r="A765" i="4" l="1"/>
  <c r="A766" i="4" l="1"/>
  <c r="A767" i="4" l="1"/>
  <c r="A768" i="4" l="1"/>
  <c r="A769" i="4" l="1"/>
  <c r="A770" i="4" l="1"/>
  <c r="A771" i="4" l="1"/>
  <c r="A772" i="4" l="1"/>
  <c r="A773" i="4" l="1"/>
  <c r="A774" i="4" l="1"/>
  <c r="A775" i="4" l="1"/>
  <c r="A776" i="4" l="1"/>
  <c r="A777" i="4" l="1"/>
  <c r="A778" i="4" l="1"/>
  <c r="A779" i="4" l="1"/>
  <c r="A780" i="4" l="1"/>
  <c r="A781" i="4" l="1"/>
  <c r="A782" i="4" l="1"/>
  <c r="A783" i="4" l="1"/>
  <c r="A784" i="4" l="1"/>
  <c r="A785" i="4" l="1"/>
  <c r="A786" i="4" l="1"/>
  <c r="A787" i="4" l="1"/>
  <c r="A788" i="4" l="1"/>
  <c r="A789" i="4" l="1"/>
  <c r="A790" i="4" l="1"/>
  <c r="A791" i="4" l="1"/>
  <c r="A792" i="4" l="1"/>
  <c r="A793" i="4" l="1"/>
  <c r="A794" i="4" l="1"/>
  <c r="A795" i="4" l="1"/>
  <c r="A796" i="4" l="1"/>
  <c r="A797" i="4" l="1"/>
  <c r="A798" i="4" l="1"/>
  <c r="A799" i="4" l="1"/>
  <c r="A800" i="4" l="1"/>
  <c r="A801" i="4" l="1"/>
  <c r="A802" i="4" l="1"/>
  <c r="A803" i="4" l="1"/>
  <c r="A804" i="4" l="1"/>
  <c r="A805" i="4" l="1"/>
  <c r="A806" i="4" l="1"/>
  <c r="A807" i="4" l="1"/>
  <c r="A808" i="4" l="1"/>
  <c r="A809" i="4" l="1"/>
  <c r="A810" i="4" l="1"/>
  <c r="A811" i="4" l="1"/>
  <c r="A812" i="4" l="1"/>
  <c r="A813" i="4" l="1"/>
  <c r="A814" i="4" l="1"/>
  <c r="A815" i="4" l="1"/>
  <c r="A816" i="4" l="1"/>
  <c r="A817" i="4" l="1"/>
  <c r="A818" i="4" l="1"/>
  <c r="A819" i="4" l="1"/>
  <c r="A820" i="4" l="1"/>
  <c r="A821" i="4" l="1"/>
  <c r="A822" i="4" l="1"/>
  <c r="A823" i="4" l="1"/>
  <c r="A824" i="4" l="1"/>
  <c r="A825" i="4" l="1"/>
  <c r="A826" i="4" l="1"/>
  <c r="A827" i="4" l="1"/>
  <c r="A828" i="4" l="1"/>
  <c r="A829" i="4" l="1"/>
  <c r="A830" i="4" l="1"/>
  <c r="A831" i="4" l="1"/>
  <c r="A832" i="4" l="1"/>
  <c r="A833" i="4" l="1"/>
  <c r="A834" i="4" l="1"/>
  <c r="A835" i="4" l="1"/>
  <c r="A836" i="4" l="1"/>
  <c r="A837" i="4" l="1"/>
  <c r="A838" i="4" l="1"/>
  <c r="A839" i="4" l="1"/>
  <c r="A840" i="4" l="1"/>
  <c r="A841" i="4" l="1"/>
  <c r="A842" i="4" l="1"/>
  <c r="A843" i="4" l="1"/>
  <c r="A844" i="4" l="1"/>
  <c r="A845" i="4" l="1"/>
  <c r="A846" i="4" l="1"/>
  <c r="A847" i="4" l="1"/>
  <c r="A848" i="4" l="1"/>
  <c r="A849" i="4" l="1"/>
  <c r="A850" i="4" l="1"/>
  <c r="A851" i="4" l="1"/>
  <c r="A852" i="4" l="1"/>
  <c r="A853" i="4" l="1"/>
  <c r="A854" i="4" l="1"/>
  <c r="A855" i="4" l="1"/>
  <c r="A856" i="4" l="1"/>
  <c r="A857" i="4" l="1"/>
  <c r="A858" i="4" l="1"/>
  <c r="A859" i="4" l="1"/>
  <c r="A860" i="4" l="1"/>
  <c r="A861" i="4" l="1"/>
  <c r="A862" i="4" l="1"/>
  <c r="A863" i="4" l="1"/>
  <c r="A864" i="4" l="1"/>
  <c r="A865" i="4" l="1"/>
  <c r="A866" i="4" l="1"/>
  <c r="A867" i="4" l="1"/>
  <c r="A868" i="4" l="1"/>
  <c r="A869" i="4" l="1"/>
  <c r="A870" i="4" l="1"/>
  <c r="A871" i="4" l="1"/>
  <c r="A872" i="4" l="1"/>
  <c r="A873" i="4" l="1"/>
  <c r="A874" i="4" l="1"/>
  <c r="A875" i="4" l="1"/>
  <c r="A876" i="4" l="1"/>
  <c r="A877" i="4" l="1"/>
  <c r="A878" i="4" l="1"/>
  <c r="A879" i="4" l="1"/>
  <c r="A880" i="4" l="1"/>
  <c r="A881" i="4" l="1"/>
  <c r="A882" i="4" l="1"/>
  <c r="A883" i="4" l="1"/>
  <c r="A884" i="4" l="1"/>
  <c r="A885" i="4" l="1"/>
  <c r="A886" i="4" l="1"/>
  <c r="A887" i="4" l="1"/>
  <c r="A888" i="4" l="1"/>
  <c r="A889" i="4" l="1"/>
  <c r="A890" i="4" l="1"/>
  <c r="A891" i="4" l="1"/>
  <c r="A892" i="4" l="1"/>
  <c r="A893" i="4" l="1"/>
  <c r="A894" i="4" l="1"/>
  <c r="A895" i="4" l="1"/>
  <c r="A896" i="4" l="1"/>
  <c r="A897" i="4" l="1"/>
  <c r="A898" i="4" l="1"/>
  <c r="A899" i="4" l="1"/>
  <c r="A900" i="4" l="1"/>
  <c r="A901" i="4" l="1"/>
  <c r="A902" i="4" l="1"/>
  <c r="A903" i="4" l="1"/>
  <c r="A904" i="4" l="1"/>
  <c r="A905" i="4" l="1"/>
  <c r="A906" i="4" l="1"/>
  <c r="A907" i="4" l="1"/>
  <c r="A908" i="4" l="1"/>
  <c r="A909" i="4" l="1"/>
  <c r="A910" i="4" l="1"/>
  <c r="A911" i="4" l="1"/>
  <c r="A912" i="4" l="1"/>
  <c r="A913" i="4" l="1"/>
  <c r="A914" i="4" l="1"/>
  <c r="A915" i="4" l="1"/>
  <c r="A916" i="4" l="1"/>
  <c r="A917" i="4" l="1"/>
  <c r="A918" i="4" l="1"/>
  <c r="A919" i="4" l="1"/>
  <c r="A920" i="4" l="1"/>
  <c r="A921" i="4" l="1"/>
  <c r="A922" i="4" l="1"/>
  <c r="A923" i="4" l="1"/>
  <c r="A924" i="4" l="1"/>
  <c r="A925" i="4" l="1"/>
  <c r="A926" i="4" l="1"/>
  <c r="A927" i="4" l="1"/>
  <c r="A928" i="4" l="1"/>
  <c r="A929" i="4" l="1"/>
  <c r="A930" i="4" l="1"/>
  <c r="A931" i="4" l="1"/>
  <c r="A932" i="4" l="1"/>
  <c r="A933" i="4" l="1"/>
  <c r="A934" i="4" l="1"/>
  <c r="A935" i="4" l="1"/>
  <c r="A936" i="4" l="1"/>
  <c r="A937" i="4" l="1"/>
  <c r="A938" i="4" l="1"/>
  <c r="A939" i="4" l="1"/>
  <c r="A940" i="4" l="1"/>
  <c r="A941" i="4" l="1"/>
  <c r="A942" i="4" l="1"/>
  <c r="A943" i="4" l="1"/>
  <c r="A944" i="4" l="1"/>
  <c r="A945" i="4" l="1"/>
  <c r="A946" i="4" l="1"/>
  <c r="A947" i="4" l="1"/>
  <c r="A948" i="4" l="1"/>
  <c r="A949" i="4" l="1"/>
  <c r="A950" i="4" l="1"/>
  <c r="A951" i="4" l="1"/>
  <c r="A952" i="4" l="1"/>
  <c r="A953" i="4" l="1"/>
  <c r="A954" i="4" l="1"/>
  <c r="A955" i="4" l="1"/>
  <c r="A956" i="4" l="1"/>
  <c r="A957" i="4" l="1"/>
  <c r="A958" i="4" l="1"/>
  <c r="A959" i="4" l="1"/>
  <c r="A960" i="4" l="1"/>
  <c r="A961" i="4" l="1"/>
  <c r="A962" i="4" l="1"/>
  <c r="A963" i="4" l="1"/>
  <c r="A964" i="4" l="1"/>
  <c r="A965" i="4" l="1"/>
  <c r="A966" i="4" l="1"/>
  <c r="A967" i="4" l="1"/>
  <c r="A968" i="4" l="1"/>
  <c r="A969" i="4" l="1"/>
  <c r="A970" i="4" l="1"/>
  <c r="A971" i="4" l="1"/>
  <c r="A972" i="4" l="1"/>
  <c r="A973" i="4" l="1"/>
  <c r="A974" i="4" l="1"/>
  <c r="A975" i="4" l="1"/>
  <c r="A976" i="4" l="1"/>
  <c r="A977" i="4" l="1"/>
  <c r="A978" i="4" l="1"/>
  <c r="A979" i="4" l="1"/>
  <c r="A980" i="4" l="1"/>
  <c r="A981" i="4" l="1"/>
  <c r="A982" i="4" l="1"/>
  <c r="A983" i="4" l="1"/>
  <c r="A984" i="4" l="1"/>
  <c r="A985" i="4" l="1"/>
  <c r="A986" i="4" l="1"/>
  <c r="A987" i="4" l="1"/>
  <c r="A988" i="4" l="1"/>
  <c r="A989" i="4" l="1"/>
  <c r="A990" i="4" l="1"/>
  <c r="A991" i="4" l="1"/>
  <c r="A992" i="4" l="1"/>
  <c r="A993" i="4" l="1"/>
  <c r="A994" i="4" l="1"/>
  <c r="A995" i="4" l="1"/>
  <c r="A996" i="4" l="1"/>
  <c r="A997" i="4" l="1"/>
  <c r="A998" i="4" l="1"/>
  <c r="A999" i="4" l="1"/>
  <c r="A1000" i="4" l="1"/>
  <c r="A1001" i="4" l="1"/>
  <c r="A1002" i="4" l="1"/>
  <c r="A1003" i="4" l="1"/>
  <c r="A1004" i="4" l="1"/>
  <c r="A1005" i="4" l="1"/>
  <c r="A1006" i="4" l="1"/>
  <c r="A1007" i="4" l="1"/>
  <c r="A1008" i="4" l="1"/>
  <c r="A1009" i="4" l="1"/>
  <c r="A1010" i="4" l="1"/>
  <c r="A1011" i="4" l="1"/>
  <c r="A1012" i="4" l="1"/>
  <c r="A1013" i="4" l="1"/>
  <c r="A1014" i="4" l="1"/>
  <c r="A1015" i="4" l="1"/>
  <c r="A1016" i="4" l="1"/>
  <c r="A1017" i="4" l="1"/>
  <c r="A1018" i="4" l="1"/>
  <c r="A1019" i="4" l="1"/>
  <c r="A1020" i="4" l="1"/>
  <c r="A1021" i="4" l="1"/>
  <c r="A1022" i="4" l="1"/>
  <c r="A1023" i="4" l="1"/>
  <c r="A1024" i="4" l="1"/>
  <c r="A1025" i="4" l="1"/>
  <c r="A1026" i="4" l="1"/>
  <c r="A1027" i="4" l="1"/>
  <c r="A1028" i="4" l="1"/>
  <c r="A1029" i="4" l="1"/>
  <c r="A1030" i="4" l="1"/>
  <c r="A1031" i="4" l="1"/>
  <c r="A1032" i="4" l="1"/>
  <c r="A1033" i="4" l="1"/>
  <c r="A1034" i="4" l="1"/>
  <c r="A1035" i="4" l="1"/>
  <c r="A1036" i="4" l="1"/>
  <c r="A1037" i="4" l="1"/>
  <c r="A1038" i="4" l="1"/>
  <c r="A1039" i="4" l="1"/>
  <c r="A1040" i="4" l="1"/>
  <c r="A1041" i="4" l="1"/>
  <c r="A1042" i="4" l="1"/>
  <c r="A1043" i="4" l="1"/>
  <c r="A1044" i="4" l="1"/>
  <c r="A1045" i="4" l="1"/>
  <c r="A1046" i="4" l="1"/>
  <c r="A1047" i="4" l="1"/>
  <c r="A1048" i="4" l="1"/>
  <c r="A1049" i="4" l="1"/>
  <c r="A1050" i="4" l="1"/>
  <c r="A1051" i="4" l="1"/>
  <c r="A1052" i="4" l="1"/>
  <c r="A1053" i="4" l="1"/>
  <c r="A1054" i="4" l="1"/>
  <c r="A1055" i="4" l="1"/>
  <c r="A1056" i="4" l="1"/>
  <c r="A1057" i="4" l="1"/>
  <c r="A1058" i="4" l="1"/>
  <c r="A1059" i="4" l="1"/>
  <c r="A1060" i="4" l="1"/>
  <c r="A1061" i="4" l="1"/>
  <c r="A1062" i="4" l="1"/>
  <c r="A1063" i="4" l="1"/>
  <c r="A1064" i="4" l="1"/>
  <c r="A1065" i="4" l="1"/>
  <c r="A1066" i="4" l="1"/>
  <c r="A1067" i="4" l="1"/>
  <c r="A1068" i="4" l="1"/>
  <c r="A1069" i="4" l="1"/>
  <c r="A1070" i="4" l="1"/>
  <c r="A1071" i="4" l="1"/>
  <c r="A1072" i="4" l="1"/>
  <c r="A1073" i="4" l="1"/>
  <c r="A1074" i="4" l="1"/>
  <c r="A1075" i="4" l="1"/>
  <c r="A1076" i="4" l="1"/>
  <c r="A1077" i="4" l="1"/>
  <c r="A1078" i="4" l="1"/>
  <c r="A1079" i="4" l="1"/>
  <c r="A1080" i="4" l="1"/>
  <c r="A1081" i="4" l="1"/>
  <c r="A1082" i="4" l="1"/>
  <c r="A1083" i="4" l="1"/>
  <c r="A1084" i="4" l="1"/>
  <c r="A1085" i="4" l="1"/>
  <c r="A1086" i="4" l="1"/>
  <c r="A1087" i="4" l="1"/>
  <c r="A1088" i="4" l="1"/>
  <c r="A1089" i="4" l="1"/>
  <c r="A1090" i="4" l="1"/>
  <c r="A1091" i="4" l="1"/>
  <c r="A1092" i="4" l="1"/>
  <c r="A1093" i="4" l="1"/>
  <c r="A1094" i="4" l="1"/>
  <c r="A1095" i="4" l="1"/>
  <c r="A1096" i="4" l="1"/>
  <c r="A1097" i="4" l="1"/>
  <c r="A1098" i="4" l="1"/>
  <c r="A1099" i="4" l="1"/>
  <c r="A1100" i="4" l="1"/>
  <c r="A1101" i="4" l="1"/>
  <c r="A1102" i="4" l="1"/>
  <c r="A1103" i="4" l="1"/>
  <c r="A1104" i="4" l="1"/>
  <c r="A1105" i="4" l="1"/>
  <c r="A1106" i="4" l="1"/>
  <c r="A1107" i="4" l="1"/>
  <c r="A1108" i="4" l="1"/>
  <c r="A1109" i="4" l="1"/>
  <c r="A1110" i="4" l="1"/>
  <c r="A1111" i="4" l="1"/>
  <c r="A1112" i="4" l="1"/>
  <c r="A1113" i="4" l="1"/>
  <c r="A1114" i="4" l="1"/>
  <c r="A1115" i="4" l="1"/>
  <c r="A1116" i="4" l="1"/>
  <c r="A1117" i="4" l="1"/>
  <c r="A1118" i="4" l="1"/>
  <c r="A1119" i="4" l="1"/>
  <c r="A1120" i="4" l="1"/>
  <c r="A1121" i="4" l="1"/>
  <c r="A1122" i="4" l="1"/>
  <c r="A1123" i="4" l="1"/>
  <c r="A1124" i="4" l="1"/>
  <c r="A1125" i="4" l="1"/>
  <c r="A1126" i="4" l="1"/>
  <c r="A1127" i="4" l="1"/>
  <c r="A1128" i="4" l="1"/>
  <c r="A1129" i="4" l="1"/>
  <c r="A1130" i="4" l="1"/>
  <c r="A1131" i="4" l="1"/>
  <c r="A1132" i="4" l="1"/>
  <c r="A1133" i="4" l="1"/>
  <c r="A1134" i="4" l="1"/>
  <c r="A1135" i="4" l="1"/>
  <c r="A1136" i="4" l="1"/>
  <c r="A1137" i="4" l="1"/>
  <c r="A1138" i="4" l="1"/>
  <c r="A1139" i="4" l="1"/>
  <c r="A1140" i="4" l="1"/>
  <c r="A1141" i="4" l="1"/>
  <c r="A1142" i="4" l="1"/>
  <c r="A1143" i="4" l="1"/>
  <c r="A1144" i="4" l="1"/>
  <c r="A1145" i="4" l="1"/>
  <c r="A1146" i="4" l="1"/>
  <c r="A1147" i="4" l="1"/>
  <c r="A1148" i="4" l="1"/>
  <c r="A1149" i="4" l="1"/>
  <c r="A1150" i="4" l="1"/>
  <c r="A1151" i="4" l="1"/>
  <c r="A1152" i="4" l="1"/>
  <c r="A1153" i="4" l="1"/>
  <c r="A1154" i="4" l="1"/>
  <c r="A1155" i="4" l="1"/>
  <c r="A1156" i="4" l="1"/>
  <c r="A1157" i="4" l="1"/>
  <c r="A1158" i="4" l="1"/>
  <c r="A1159" i="4" l="1"/>
  <c r="A1160" i="4" l="1"/>
  <c r="A1161" i="4" l="1"/>
  <c r="A1162" i="4" l="1"/>
  <c r="A1163" i="4" l="1"/>
  <c r="A1164" i="4" l="1"/>
  <c r="A1165" i="4" l="1"/>
  <c r="A1166" i="4" l="1"/>
  <c r="A1167" i="4" l="1"/>
  <c r="A1168" i="4" l="1"/>
  <c r="A1169" i="4" l="1"/>
  <c r="A1170" i="4" l="1"/>
  <c r="A1171" i="4" l="1"/>
  <c r="A1172" i="4" l="1"/>
  <c r="A1173" i="4" l="1"/>
  <c r="A1174" i="4" l="1"/>
  <c r="A1175" i="4" l="1"/>
  <c r="A1176" i="4" l="1"/>
  <c r="A1177" i="4" l="1"/>
  <c r="A1178" i="4" l="1"/>
  <c r="A1179" i="4" l="1"/>
  <c r="A1180" i="4" l="1"/>
  <c r="A1181" i="4" l="1"/>
  <c r="A1182" i="4" l="1"/>
  <c r="A1183" i="4" l="1"/>
  <c r="A1184" i="4" l="1"/>
  <c r="A1185" i="4" l="1"/>
  <c r="A1186" i="4" l="1"/>
  <c r="A1187" i="4" l="1"/>
  <c r="A1188" i="4" l="1"/>
  <c r="A1189" i="4" l="1"/>
  <c r="A1190" i="4" l="1"/>
  <c r="A1191" i="4" l="1"/>
  <c r="A1192" i="4" l="1"/>
  <c r="A1193" i="4" l="1"/>
  <c r="A1194" i="4" l="1"/>
  <c r="A1195" i="4" l="1"/>
  <c r="A1196" i="4" l="1"/>
  <c r="A1197" i="4" l="1"/>
  <c r="A1198" i="4" l="1"/>
  <c r="A1199" i="4" l="1"/>
  <c r="A1200" i="4" l="1"/>
  <c r="A1201" i="4" l="1"/>
  <c r="A1202" i="4" l="1"/>
  <c r="A1203" i="4" l="1"/>
  <c r="A1204" i="4" l="1"/>
  <c r="A1205" i="4" l="1"/>
  <c r="A1206" i="4" l="1"/>
  <c r="A1207" i="4" l="1"/>
  <c r="A1208" i="4" l="1"/>
  <c r="A1209" i="4" l="1"/>
  <c r="A1210" i="4" l="1"/>
  <c r="A1211" i="4" l="1"/>
  <c r="A1212" i="4" l="1"/>
  <c r="A1213" i="4" l="1"/>
  <c r="A1214" i="4" l="1"/>
  <c r="A1215" i="4" l="1"/>
  <c r="A1216" i="4" l="1"/>
  <c r="A1217" i="4" l="1"/>
  <c r="A1218" i="4" l="1"/>
  <c r="A1219" i="4" l="1"/>
  <c r="A1220" i="4" l="1"/>
  <c r="A1221" i="4" l="1"/>
  <c r="A1222" i="4" l="1"/>
  <c r="A1223" i="4" l="1"/>
  <c r="A1224" i="4" l="1"/>
  <c r="A1225" i="4" l="1"/>
  <c r="A1226" i="4" l="1"/>
  <c r="A1227" i="4" l="1"/>
  <c r="A1228" i="4" l="1"/>
  <c r="A1229" i="4" l="1"/>
  <c r="A1230" i="4" l="1"/>
  <c r="A1231" i="4" l="1"/>
  <c r="A1232" i="4" l="1"/>
  <c r="A1233" i="4" l="1"/>
  <c r="A1234" i="4" l="1"/>
  <c r="A1235" i="4" l="1"/>
  <c r="A1236" i="4" l="1"/>
  <c r="A1237" i="4" l="1"/>
  <c r="A1238" i="4" l="1"/>
  <c r="A1239" i="4" l="1"/>
  <c r="A1240" i="4" l="1"/>
  <c r="A1241" i="4" l="1"/>
  <c r="A1242" i="4" l="1"/>
  <c r="A1243" i="4" l="1"/>
  <c r="A1244" i="4" l="1"/>
  <c r="A1245" i="4" l="1"/>
  <c r="A1246" i="4" l="1"/>
  <c r="A1247" i="4" l="1"/>
  <c r="A1248" i="4" l="1"/>
  <c r="A1249" i="4" l="1"/>
  <c r="A1250" i="4" l="1"/>
  <c r="A1251" i="4" l="1"/>
  <c r="A1252" i="4" l="1"/>
  <c r="A1253" i="4" l="1"/>
  <c r="A1254" i="4" l="1"/>
  <c r="A1255" i="4" l="1"/>
  <c r="A1256" i="4" l="1"/>
  <c r="A1257" i="4" l="1"/>
  <c r="A1258" i="4" l="1"/>
  <c r="A1259" i="4" l="1"/>
  <c r="A1260" i="4" l="1"/>
  <c r="A1261" i="4" l="1"/>
  <c r="A1262" i="4" l="1"/>
  <c r="A1263" i="4" l="1"/>
  <c r="A1264" i="4" l="1"/>
  <c r="A1265" i="4" l="1"/>
  <c r="A1266" i="4" l="1"/>
  <c r="A1267" i="4" l="1"/>
  <c r="A1268" i="4" l="1"/>
  <c r="A1269" i="4" l="1"/>
  <c r="A1270" i="4" l="1"/>
  <c r="A1271" i="4" l="1"/>
  <c r="A1272" i="4" l="1"/>
  <c r="A1273" i="4" l="1"/>
  <c r="A1274" i="4" l="1"/>
  <c r="A1275" i="4" l="1"/>
  <c r="A1276" i="4" l="1"/>
  <c r="A1277" i="4" l="1"/>
  <c r="A1278" i="4" l="1"/>
  <c r="A1279" i="4" l="1"/>
  <c r="A1280" i="4" l="1"/>
  <c r="A1281" i="4" l="1"/>
  <c r="A1282" i="4" l="1"/>
  <c r="A1283" i="4" l="1"/>
  <c r="A1284" i="4" l="1"/>
  <c r="A1285" i="4" l="1"/>
  <c r="A1286" i="4" l="1"/>
  <c r="A1287" i="4" l="1"/>
  <c r="A1288" i="4" l="1"/>
  <c r="A1289" i="4" l="1"/>
  <c r="A1290" i="4" l="1"/>
  <c r="A1291" i="4" l="1"/>
  <c r="A1292" i="4" l="1"/>
  <c r="A1293" i="4" l="1"/>
  <c r="A1294" i="4" l="1"/>
  <c r="A1295" i="4" l="1"/>
  <c r="A1296" i="4" l="1"/>
  <c r="A1297" i="4" l="1"/>
  <c r="A1298" i="4" l="1"/>
  <c r="A1299" i="4" l="1"/>
  <c r="A1300" i="4" l="1"/>
  <c r="A1301" i="4" l="1"/>
  <c r="A1302" i="4" l="1"/>
  <c r="A1303" i="4" l="1"/>
  <c r="A1304" i="4" l="1"/>
  <c r="A1305" i="4" l="1"/>
  <c r="A1306" i="4" l="1"/>
  <c r="A1307" i="4" l="1"/>
  <c r="A1308" i="4" l="1"/>
  <c r="A1309" i="4" l="1"/>
  <c r="A1310" i="4" l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1" i="4" l="1"/>
  <c r="A1322" i="4" l="1"/>
  <c r="A1323" i="4" l="1"/>
  <c r="A1324" i="4" l="1"/>
  <c r="A1325" i="4" l="1"/>
  <c r="A1326" i="4" l="1"/>
  <c r="A1327" i="4" l="1"/>
  <c r="A1328" i="4" l="1"/>
  <c r="A1329" i="4" l="1"/>
  <c r="A1330" i="4" l="1"/>
  <c r="A1331" i="4" l="1"/>
  <c r="A1332" i="4" l="1"/>
  <c r="A1333" i="4" l="1"/>
  <c r="A1334" i="4" l="1"/>
  <c r="A1335" i="4" l="1"/>
  <c r="A1336" i="4" l="1"/>
  <c r="A1337" i="4" l="1"/>
  <c r="A1338" i="4" l="1"/>
  <c r="A1339" i="4" l="1"/>
  <c r="A1340" i="4" l="1"/>
  <c r="A1341" i="4" l="1"/>
  <c r="A1342" i="4" l="1"/>
  <c r="A1343" i="4" l="1"/>
  <c r="A1344" i="4" l="1"/>
  <c r="A1345" i="4" l="1"/>
  <c r="A1346" i="4" l="1"/>
  <c r="A1347" i="4" l="1"/>
  <c r="A1348" i="4" l="1"/>
  <c r="A1349" i="4" l="1"/>
  <c r="A1350" i="4" l="1"/>
  <c r="A1351" i="4" l="1"/>
  <c r="A1352" i="4" l="1"/>
  <c r="A1353" i="4" l="1"/>
  <c r="A1354" i="4" l="1"/>
  <c r="A1355" i="4" l="1"/>
  <c r="A1356" i="4" l="1"/>
  <c r="A1357" i="4" l="1"/>
  <c r="A1358" i="4" l="1"/>
  <c r="A1359" i="4" l="1"/>
  <c r="A1360" i="4" l="1"/>
  <c r="A1361" i="4" l="1"/>
  <c r="A1362" i="4" l="1"/>
  <c r="A1363" i="4" l="1"/>
  <c r="A1364" i="4" l="1"/>
  <c r="A1365" i="4" l="1"/>
  <c r="A1366" i="4" l="1"/>
  <c r="A1367" i="4" l="1"/>
  <c r="A1368" i="4" l="1"/>
  <c r="A1369" i="4" l="1"/>
  <c r="A1370" i="4" l="1"/>
  <c r="A1371" i="4" l="1"/>
  <c r="A1372" i="4" l="1"/>
  <c r="A1373" i="4" l="1"/>
  <c r="A1374" i="4" l="1"/>
  <c r="A1375" i="4" l="1"/>
  <c r="A1376" i="4" l="1"/>
  <c r="A1377" i="4" l="1"/>
  <c r="A1378" i="4" l="1"/>
  <c r="A1379" i="4" l="1"/>
  <c r="A1380" i="4" l="1"/>
  <c r="A1381" i="4" l="1"/>
  <c r="A1382" i="4" l="1"/>
  <c r="A1383" i="4" l="1"/>
  <c r="A1384" i="4" l="1"/>
  <c r="A1385" i="4" l="1"/>
  <c r="A1386" i="4" l="1"/>
  <c r="A1387" i="4" l="1"/>
  <c r="A1388" i="4" l="1"/>
  <c r="A1389" i="4" l="1"/>
  <c r="A1390" i="4" l="1"/>
  <c r="A1391" i="4" l="1"/>
  <c r="A1392" i="4" l="1"/>
  <c r="A1393" i="4" l="1"/>
  <c r="A1394" i="4" l="1"/>
  <c r="A1395" i="4" l="1"/>
  <c r="A1396" i="4" l="1"/>
  <c r="A1397" i="4" l="1"/>
  <c r="A1398" i="4" l="1"/>
  <c r="A1399" i="4" l="1"/>
  <c r="A1400" i="4" l="1"/>
  <c r="A1401" i="4" l="1"/>
  <c r="A1402" i="4" l="1"/>
  <c r="A1403" i="4" l="1"/>
  <c r="A1404" i="4" l="1"/>
  <c r="A1405" i="4" l="1"/>
  <c r="A1406" i="4" l="1"/>
  <c r="A1407" i="4" l="1"/>
  <c r="A1408" i="4" l="1"/>
  <c r="A1409" i="4" l="1"/>
  <c r="A1410" i="4" l="1"/>
  <c r="A1411" i="4" l="1"/>
  <c r="A1412" i="4" l="1"/>
  <c r="A1413" i="4" l="1"/>
  <c r="A1414" i="4" l="1"/>
  <c r="A100" i="4" l="1"/>
  <c r="A1415" i="4" l="1"/>
  <c r="A73" i="4" l="1"/>
  <c r="A74" i="4" l="1"/>
  <c r="A75" i="4" l="1"/>
  <c r="A76" i="4" l="1"/>
  <c r="A77" i="4" l="1"/>
  <c r="A78" i="4" l="1"/>
  <c r="A80" i="4" l="1"/>
  <c r="A81" i="4" l="1"/>
  <c r="A82" i="4" l="1"/>
  <c r="A83" i="4" l="1"/>
  <c r="A84" i="4" l="1"/>
  <c r="A85" i="4" l="1"/>
  <c r="A86" i="4" l="1"/>
  <c r="A87" i="4" l="1"/>
  <c r="A88" i="4" l="1"/>
  <c r="A89" i="4" l="1"/>
  <c r="A90" i="4" l="1"/>
  <c r="A91" i="4" l="1"/>
  <c r="A92" i="4" l="1"/>
  <c r="A93" i="4" l="1"/>
  <c r="A94" i="4" l="1"/>
  <c r="A95" i="4" l="1"/>
  <c r="A96" i="4" l="1"/>
  <c r="A97" i="4" l="1"/>
  <c r="A98" i="4" l="1"/>
  <c r="A99" i="4" l="1"/>
  <c r="A101" i="4" l="1"/>
  <c r="A102" i="4" l="1"/>
  <c r="A103" i="4" l="1"/>
  <c r="A107" i="4" l="1"/>
  <c r="A109" i="4" l="1"/>
  <c r="A129" i="4" l="1"/>
  <c r="A174" i="4" l="1"/>
  <c r="A219" i="4" l="1"/>
  <c r="A175" i="4" l="1"/>
  <c r="A220" i="4" l="1"/>
  <c r="A176" i="4" l="1"/>
  <c r="A221" i="4" l="1"/>
  <c r="A177" i="4" l="1"/>
  <c r="A222" i="4" l="1"/>
  <c r="A178" i="4" l="1"/>
  <c r="A223" i="4" l="1"/>
  <c r="A179" i="4" l="1"/>
  <c r="A224" i="4" l="1"/>
  <c r="A180" i="4" l="1"/>
  <c r="A225" i="4" l="1"/>
  <c r="A181" i="4" l="1"/>
  <c r="A226" i="4" l="1"/>
  <c r="A182" i="4" l="1"/>
  <c r="A227" i="4" l="1"/>
  <c r="A183" i="4" l="1"/>
  <c r="A228" i="4" l="1"/>
  <c r="A184" i="4" l="1"/>
  <c r="A229" i="4" l="1"/>
  <c r="A185" i="4" l="1"/>
  <c r="A230" i="4" l="1"/>
  <c r="A186" i="4" l="1"/>
  <c r="A231" i="4" l="1"/>
  <c r="A187" i="4" l="1"/>
  <c r="A232" i="4" l="1"/>
  <c r="A188" i="4" l="1"/>
  <c r="A233" i="4" l="1"/>
  <c r="A189" i="4" l="1"/>
  <c r="A234" i="4" l="1"/>
  <c r="A190" i="4" l="1"/>
  <c r="A235" i="4" l="1"/>
  <c r="A191" i="4" l="1"/>
  <c r="A236" i="4" l="1"/>
  <c r="A192" i="4" l="1"/>
  <c r="A237" i="4" l="1"/>
  <c r="A193" i="4" l="1"/>
  <c r="A238" i="4" l="1"/>
  <c r="A194" i="4" l="1"/>
  <c r="A239" i="4" l="1"/>
  <c r="A195" i="4" l="1"/>
  <c r="A240" i="4" l="1"/>
  <c r="A196" i="4" l="1"/>
  <c r="A241" i="4" l="1"/>
  <c r="A197" i="4" l="1"/>
  <c r="A242" i="4" l="1"/>
  <c r="A198" i="4" l="1"/>
  <c r="A243" i="4" l="1"/>
  <c r="A199" i="4" l="1"/>
  <c r="A244" i="4" l="1"/>
  <c r="A200" i="4" l="1"/>
  <c r="A245" i="4" l="1"/>
  <c r="A201" i="4" l="1"/>
  <c r="A246" i="4" l="1"/>
  <c r="A202" i="4" l="1"/>
  <c r="A247" i="4" l="1"/>
  <c r="A203" i="4" l="1"/>
  <c r="A248" i="4" l="1"/>
  <c r="A204" i="4" l="1"/>
  <c r="A249" i="4" l="1"/>
  <c r="A205" i="4" l="1"/>
  <c r="A250" i="4" l="1"/>
  <c r="A206" i="4" l="1"/>
  <c r="A251" i="4" l="1"/>
  <c r="A207" i="4" l="1"/>
  <c r="A252" i="4" l="1"/>
  <c r="A208" i="4" l="1"/>
  <c r="A253" i="4" l="1"/>
  <c r="A209" i="4" l="1"/>
  <c r="A254" i="4" l="1"/>
  <c r="A210" i="4" l="1"/>
  <c r="A255" i="4" l="1"/>
  <c r="A211" i="4" l="1"/>
  <c r="A256" i="4" l="1"/>
  <c r="A212" i="4" l="1"/>
  <c r="A257" i="4" l="1"/>
  <c r="A213" i="4" l="1"/>
  <c r="A258" i="4" l="1"/>
  <c r="A214" i="4" l="1"/>
  <c r="A259" i="4" l="1"/>
  <c r="A215" i="4" l="1"/>
  <c r="A260" i="4" l="1"/>
  <c r="A216" i="4" l="1"/>
  <c r="A261" i="4" l="1"/>
  <c r="A217" i="4" l="1"/>
  <c r="A262" i="4" l="1"/>
  <c r="A218" i="4" l="1"/>
  <c r="A263" i="4" l="1"/>
  <c r="A264" i="4" l="1"/>
  <c r="A265" i="4" l="1"/>
  <c r="A266" i="4" l="1"/>
  <c r="A267" i="4" l="1"/>
  <c r="A268" i="4" l="1"/>
  <c r="A269" i="4" l="1"/>
  <c r="A270" i="4" l="1"/>
  <c r="A271" i="4" l="1"/>
  <c r="A272" i="4" l="1"/>
  <c r="A273" i="4" l="1"/>
  <c r="A274" i="4" l="1"/>
  <c r="A275" i="4" l="1"/>
  <c r="A276" i="4" l="1"/>
  <c r="A277" i="4" l="1"/>
  <c r="A278" i="4" l="1"/>
  <c r="A279" i="4" l="1"/>
  <c r="A280" i="4" l="1"/>
  <c r="A281" i="4" l="1"/>
  <c r="A282" i="4" l="1"/>
  <c r="A283" i="4" l="1"/>
  <c r="A284" i="4" l="1"/>
  <c r="A285" i="4" l="1"/>
  <c r="A286" i="4" l="1"/>
  <c r="A287" i="4" l="1"/>
  <c r="A288" i="4" l="1"/>
  <c r="A289" i="4" l="1"/>
  <c r="A290" i="4" l="1"/>
  <c r="A291" i="4" l="1"/>
  <c r="A292" i="4" l="1"/>
  <c r="A293" i="4" l="1"/>
  <c r="A294" i="4" l="1"/>
  <c r="A295" i="4" l="1"/>
  <c r="A296" i="4" l="1"/>
  <c r="A297" i="4" l="1"/>
  <c r="A298" i="4" l="1"/>
  <c r="A299" i="4" l="1"/>
  <c r="A300" i="4" l="1"/>
  <c r="A301" i="4" l="1"/>
  <c r="A302" i="4" l="1"/>
  <c r="A303" i="4" l="1"/>
  <c r="A304" i="4" l="1"/>
  <c r="A305" i="4" l="1"/>
  <c r="A306" i="4" l="1"/>
  <c r="A307" i="4" l="1"/>
  <c r="A308" i="4" l="1"/>
  <c r="A309" i="4" l="1"/>
  <c r="A310" i="4" l="1"/>
  <c r="A311" i="4" l="1"/>
  <c r="A312" i="4" l="1"/>
  <c r="A313" i="4" l="1"/>
  <c r="A314" i="4" l="1"/>
  <c r="A315" i="4" l="1"/>
  <c r="A316" i="4" l="1"/>
  <c r="A317" i="4" l="1"/>
  <c r="A318" i="4" l="1"/>
  <c r="A319" i="4" l="1"/>
  <c r="A320" i="4" l="1"/>
  <c r="A321" i="4" l="1"/>
  <c r="A322" i="4" l="1"/>
  <c r="A323" i="4" l="1"/>
  <c r="A324" i="4" l="1"/>
  <c r="A325" i="4" l="1"/>
  <c r="A326" i="4" l="1"/>
  <c r="A327" i="4" l="1"/>
  <c r="A328" i="4" l="1"/>
  <c r="A329" i="4" l="1"/>
  <c r="A330" i="4" l="1"/>
  <c r="A331" i="4" l="1"/>
  <c r="A332" i="4" l="1"/>
  <c r="A333" i="4" l="1"/>
  <c r="A334" i="4" l="1"/>
  <c r="A335" i="4" l="1"/>
  <c r="A336" i="4" l="1"/>
  <c r="A337" i="4" l="1"/>
  <c r="A338" i="4" l="1"/>
  <c r="A339" i="4" l="1"/>
  <c r="A340" i="4" l="1"/>
  <c r="A341" i="4" l="1"/>
  <c r="A342" i="4" l="1"/>
  <c r="A343" i="4" l="1"/>
  <c r="A344" i="4" l="1"/>
  <c r="A345" i="4" l="1"/>
  <c r="A346" i="4" l="1"/>
  <c r="A347" i="4" l="1"/>
  <c r="A348" i="4" l="1"/>
  <c r="A349" i="4" l="1"/>
  <c r="A350" i="4" l="1"/>
  <c r="A351" i="4" l="1"/>
  <c r="A352" i="4" l="1"/>
  <c r="A353" i="4" l="1"/>
  <c r="A354" i="4" l="1"/>
  <c r="A355" i="4" l="1"/>
  <c r="A356" i="4" l="1"/>
  <c r="A357" i="4" l="1"/>
  <c r="A358" i="4" l="1"/>
  <c r="A359" i="4" l="1"/>
  <c r="A360" i="4" l="1"/>
  <c r="A361" i="4" l="1"/>
  <c r="A362" i="4" l="1"/>
  <c r="A363" i="4" l="1"/>
  <c r="A364" i="4" l="1"/>
  <c r="A365" i="4" l="1"/>
  <c r="A366" i="4" l="1"/>
  <c r="A367" i="4" l="1"/>
  <c r="A368" i="4" l="1"/>
  <c r="A369" i="4" l="1"/>
  <c r="A370" i="4" l="1"/>
  <c r="A371" i="4" l="1"/>
  <c r="A372" i="4" l="1"/>
  <c r="A373" i="4" l="1"/>
  <c r="A374" i="4" l="1"/>
  <c r="A375" i="4" l="1"/>
  <c r="A376" i="4" l="1"/>
  <c r="A377" i="4" l="1"/>
  <c r="A378" i="4" l="1"/>
  <c r="A379" i="4" l="1"/>
  <c r="A380" i="4" l="1"/>
  <c r="A381" i="4" l="1"/>
  <c r="A382" i="4" l="1"/>
  <c r="A383" i="4" l="1"/>
  <c r="A384" i="4" l="1"/>
  <c r="A385" i="4" l="1"/>
  <c r="A386" i="4" l="1"/>
  <c r="A387" i="4" l="1"/>
  <c r="A388" i="4" l="1"/>
  <c r="A389" i="4" l="1"/>
  <c r="A390" i="4" l="1"/>
  <c r="A391" i="4" l="1"/>
  <c r="A392" i="4" l="1"/>
  <c r="A393" i="4" l="1"/>
  <c r="A394" i="4" l="1"/>
  <c r="A395" i="4" l="1"/>
  <c r="A396" i="4" l="1"/>
  <c r="A397" i="4" l="1"/>
  <c r="A398" i="4"/>
  <c r="A675" i="9" l="1"/>
  <c r="A681" i="9" l="1"/>
  <c r="A716" i="9" s="1"/>
  <c r="A721" i="9" l="1"/>
  <c r="A722" i="9" s="1"/>
  <c r="A723" i="9" l="1"/>
  <c r="A726" i="9" s="1"/>
  <c r="A728" i="9" s="1"/>
  <c r="A730" i="9" s="1"/>
  <c r="A732" i="9" s="1"/>
  <c r="A734" i="9" s="1"/>
  <c r="A736" i="9" s="1"/>
  <c r="A738" i="9" s="1"/>
  <c r="A611" i="8"/>
  <c r="A621" i="8" s="1"/>
  <c r="A633" i="8" s="1"/>
  <c r="A634" i="8" l="1"/>
  <c r="A740" i="9"/>
  <c r="A742" i="9" s="1"/>
  <c r="A635" i="8" l="1"/>
  <c r="A641" i="8" s="1"/>
  <c r="A676" i="8" s="1"/>
  <c r="A679" i="8" s="1"/>
  <c r="A699" i="8" s="1"/>
  <c r="A700" i="8" s="1"/>
  <c r="A703" i="8" s="1"/>
  <c r="A704" i="8" s="1"/>
  <c r="A705" i="8" s="1"/>
  <c r="A744" i="9"/>
  <c r="A746" i="9" s="1"/>
  <c r="A748" i="9" s="1"/>
  <c r="A750" i="9" s="1"/>
  <c r="A752" i="9" s="1"/>
  <c r="A706" i="8" l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54" i="9"/>
  <c r="A6" i="13"/>
  <c r="A13" i="13" s="1"/>
  <c r="A25" i="13" s="1"/>
  <c r="A29" i="13" s="1"/>
  <c r="A34" i="13" s="1"/>
  <c r="A41" i="13" s="1"/>
  <c r="A45" i="13" s="1"/>
  <c r="A105" i="13" s="1"/>
  <c r="A107" i="13" s="1"/>
  <c r="A128" i="13" s="1"/>
  <c r="A147" i="13" s="1"/>
  <c r="A167" i="13" s="1"/>
  <c r="A170" i="13" s="1"/>
  <c r="A172" i="13" s="1"/>
  <c r="A175" i="13" s="1"/>
  <c r="A178" i="13" s="1"/>
  <c r="A181" i="13" s="1"/>
  <c r="A184" i="13" s="1"/>
  <c r="A187" i="13" s="1"/>
  <c r="A190" i="13" s="1"/>
  <c r="A193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5" i="13" s="1"/>
  <c r="A216" i="13" s="1"/>
  <c r="A217" i="13" s="1"/>
  <c r="A218" i="13" s="1"/>
  <c r="A219" i="13" s="1"/>
  <c r="A220" i="13" s="1"/>
  <c r="A226" i="13" s="1"/>
  <c r="A230" i="13" s="1"/>
  <c r="A232" i="13" s="1"/>
  <c r="A727" i="8" l="1"/>
  <c r="A730" i="8" s="1"/>
  <c r="A732" i="8" s="1"/>
  <c r="A734" i="8" s="1"/>
  <c r="A736" i="8" s="1"/>
  <c r="A738" i="8" s="1"/>
  <c r="A740" i="8" s="1"/>
  <c r="A742" i="8" s="1"/>
  <c r="A744" i="8" s="1"/>
  <c r="A746" i="8" s="1"/>
  <c r="A748" i="8" s="1"/>
  <c r="A750" i="8" s="1"/>
  <c r="A752" i="8" s="1"/>
  <c r="A754" i="8" s="1"/>
  <c r="A756" i="9"/>
  <c r="A776" i="9" s="1"/>
  <c r="A777" i="9" s="1"/>
  <c r="A780" i="9" s="1"/>
  <c r="A781" i="9" s="1"/>
  <c r="A782" i="9" s="1"/>
  <c r="A783" i="9" s="1"/>
  <c r="A233" i="13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54" i="13" s="1"/>
  <c r="A756" i="8" l="1"/>
  <c r="A758" i="8" s="1"/>
  <c r="A760" i="8" s="1"/>
  <c r="A255" i="13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784" i="9"/>
  <c r="A785" i="9" s="1"/>
  <c r="A480" i="13" l="1"/>
  <c r="A483" i="13" s="1"/>
  <c r="A786" i="9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l="1"/>
  <c r="A805" i="9" s="1"/>
  <c r="A806" i="9" s="1"/>
  <c r="A807" i="9" s="1"/>
  <c r="A486" i="13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76" i="13" s="1"/>
  <c r="A682" i="13" s="1"/>
  <c r="A717" i="13" l="1"/>
  <c r="A718" i="13" s="1"/>
  <c r="A723" i="13" s="1"/>
  <c r="A724" i="13" s="1"/>
  <c r="A727" i="13" s="1"/>
  <c r="A729" i="13" s="1"/>
  <c r="A731" i="13" s="1"/>
  <c r="A733" i="13" s="1"/>
  <c r="A735" i="13" s="1"/>
  <c r="A737" i="13" s="1"/>
  <c r="A739" i="13" s="1"/>
  <c r="A741" i="13" s="1"/>
  <c r="A743" i="13" s="1"/>
  <c r="A745" i="13" s="1"/>
  <c r="A747" i="13" s="1"/>
  <c r="A749" i="13" s="1"/>
  <c r="A751" i="13" s="1"/>
  <c r="A753" i="13" s="1"/>
  <c r="A755" i="13" s="1"/>
  <c r="A775" i="13" s="1"/>
  <c r="A776" i="13" s="1"/>
  <c r="A779" i="13" s="1"/>
  <c r="A780" i="13" l="1"/>
  <c r="A781" i="13" s="1"/>
  <c r="A782" i="13" s="1"/>
  <c r="A783" i="13" s="1"/>
  <c r="A784" i="13" s="1"/>
  <c r="A785" i="13" s="1"/>
  <c r="A787" i="13" l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7" i="13" s="1"/>
  <c r="A808" i="13" l="1"/>
  <c r="A809" i="13" s="1"/>
</calcChain>
</file>

<file path=xl/comments1.xml><?xml version="1.0" encoding="utf-8"?>
<comments xmlns="http://schemas.openxmlformats.org/spreadsheetml/2006/main">
  <authors>
    <author>Claudine Williams</author>
  </authors>
  <commentList>
    <comment ref="C99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2.xml><?xml version="1.0" encoding="utf-8"?>
<comments xmlns="http://schemas.openxmlformats.org/spreadsheetml/2006/main">
  <authors>
    <author>Claudine Williams</author>
  </authors>
  <commentList>
    <comment ref="C111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A806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Remove</t>
        </r>
      </text>
    </comment>
  </commentList>
</comments>
</file>

<file path=xl/comments3.xml><?xml version="1.0" encoding="utf-8"?>
<comments xmlns="http://schemas.openxmlformats.org/spreadsheetml/2006/main">
  <authors>
    <author>Claudine Williams</author>
  </authors>
  <commentList>
    <comment ref="C112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4.xml><?xml version="1.0" encoding="utf-8"?>
<comments xmlns="http://schemas.openxmlformats.org/spreadsheetml/2006/main">
  <authors>
    <author>Claudine Williams</author>
  </authors>
  <commentList>
    <comment ref="C156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5.xml><?xml version="1.0" encoding="utf-8"?>
<comments xmlns="http://schemas.openxmlformats.org/spreadsheetml/2006/main">
  <authors>
    <author>Claudine Williams</author>
  </authors>
  <commentList>
    <comment ref="C112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sharedStrings.xml><?xml version="1.0" encoding="utf-8"?>
<sst xmlns="http://schemas.openxmlformats.org/spreadsheetml/2006/main" count="23298" uniqueCount="4940">
  <si>
    <t>Description</t>
  </si>
  <si>
    <t xml:space="preserve">Data Type </t>
  </si>
  <si>
    <t>Length</t>
  </si>
  <si>
    <t>HOSPID</t>
  </si>
  <si>
    <t>MRNUM</t>
  </si>
  <si>
    <t>ADMTDATE</t>
  </si>
  <si>
    <t>DISCDATE</t>
  </si>
  <si>
    <t>ADMHR</t>
  </si>
  <si>
    <t>NATADM</t>
  </si>
  <si>
    <t>SOURCADM</t>
  </si>
  <si>
    <t>EMERADMN</t>
  </si>
  <si>
    <t>DOB</t>
  </si>
  <si>
    <t>SEX</t>
  </si>
  <si>
    <t>RACE</t>
  </si>
  <si>
    <t>ETHNICIT</t>
  </si>
  <si>
    <t>MARISTAT</t>
  </si>
  <si>
    <t>COUNTY</t>
  </si>
  <si>
    <t>ZIPCODE</t>
  </si>
  <si>
    <t>PRIN_HMO</t>
  </si>
  <si>
    <t>SECN_HMO</t>
  </si>
  <si>
    <t>PAT_DISP</t>
  </si>
  <si>
    <t>ARMCODE</t>
  </si>
  <si>
    <t>PAYER1</t>
  </si>
  <si>
    <t>PAYER2</t>
  </si>
  <si>
    <t>ATTENPHY</t>
  </si>
  <si>
    <t>OPERPHYS</t>
  </si>
  <si>
    <t>MAJSERVI</t>
  </si>
  <si>
    <t>DAILYSER</t>
  </si>
  <si>
    <t>NONPSYCD</t>
  </si>
  <si>
    <t>PSYCHDAY</t>
  </si>
  <si>
    <t>READMISS</t>
  </si>
  <si>
    <t>Readmission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</si>
  <si>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</si>
  <si>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</si>
  <si>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</si>
  <si>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</si>
  <si>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</si>
  <si>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</si>
  <si>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</si>
  <si>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</si>
  <si>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UMD_SV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</si>
  <si>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</si>
  <si>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</si>
  <si>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</si>
  <si>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</si>
  <si>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</si>
  <si>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</si>
  <si>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</si>
  <si>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</si>
  <si>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</si>
  <si>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</si>
  <si>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</si>
  <si>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</si>
  <si>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</si>
  <si>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</si>
  <si>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</si>
  <si>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</si>
  <si>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</si>
  <si>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Reserve Flag</t>
  </si>
  <si>
    <t>AMBL_RN</t>
  </si>
  <si>
    <t>PRINPROC</t>
  </si>
  <si>
    <t>PROCDATE</t>
  </si>
  <si>
    <t>PROC1</t>
  </si>
  <si>
    <t>PR1DATE</t>
  </si>
  <si>
    <t>PROC2</t>
  </si>
  <si>
    <t>PR2DATE</t>
  </si>
  <si>
    <t>PROC3</t>
  </si>
  <si>
    <t>PR3DATE</t>
  </si>
  <si>
    <t>PROC4</t>
  </si>
  <si>
    <t>PR4DATE</t>
  </si>
  <si>
    <t>PROC5</t>
  </si>
  <si>
    <t>PR5DATE</t>
  </si>
  <si>
    <t>PROC6</t>
  </si>
  <si>
    <t>PR6DATE</t>
  </si>
  <si>
    <t>PROC7</t>
  </si>
  <si>
    <t>PR7DATE</t>
  </si>
  <si>
    <t>PROC8</t>
  </si>
  <si>
    <t>PR8DATE</t>
  </si>
  <si>
    <t>PROC9</t>
  </si>
  <si>
    <t>PR9DATE</t>
  </si>
  <si>
    <t>PROC10</t>
  </si>
  <si>
    <t>PR10DATE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</si>
  <si>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</si>
  <si>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</si>
  <si>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</si>
  <si>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</si>
  <si>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</si>
  <si>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</si>
  <si>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</si>
  <si>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</si>
  <si>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</si>
  <si>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</si>
  <si>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</si>
  <si>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</si>
  <si>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</si>
  <si>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</si>
  <si>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</si>
  <si>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</si>
  <si>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</si>
  <si>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</si>
  <si>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</si>
  <si>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</si>
  <si>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</si>
  <si>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</si>
  <si>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</si>
  <si>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</si>
  <si>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</si>
  <si>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ATPHYFLG</t>
  </si>
  <si>
    <t>AT_GHOST</t>
  </si>
  <si>
    <t>OPP_FLAG</t>
  </si>
  <si>
    <t>OP_GHOST</t>
  </si>
  <si>
    <t>AGE_YRS</t>
  </si>
  <si>
    <t>AGE_DAYS</t>
  </si>
  <si>
    <t>LOS</t>
  </si>
  <si>
    <t>METRCODE</t>
  </si>
  <si>
    <t>TCH_HOSP</t>
  </si>
  <si>
    <t>BED_CAP</t>
  </si>
  <si>
    <t>PSROAREA</t>
  </si>
  <si>
    <t>HSA</t>
  </si>
  <si>
    <t>ICG_CODE</t>
  </si>
  <si>
    <t>ADMTDA</t>
  </si>
  <si>
    <t>DISCDA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</si>
  <si>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</si>
  <si>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</si>
  <si>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</si>
  <si>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</si>
  <si>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</si>
  <si>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</si>
  <si>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</si>
  <si>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</si>
  <si>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</si>
  <si>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</si>
  <si>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</si>
  <si>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PROCLASS</t>
  </si>
  <si>
    <t>SECLAS1</t>
  </si>
  <si>
    <t>SECLAS2</t>
  </si>
  <si>
    <t>SECLAS3</t>
  </si>
  <si>
    <t>SECLAS4</t>
  </si>
  <si>
    <t>SECLAS5</t>
  </si>
  <si>
    <t>SECLAS6</t>
  </si>
  <si>
    <t>SECLAS7</t>
  </si>
  <si>
    <t>SECLAS8</t>
  </si>
  <si>
    <t>SECLAS9</t>
  </si>
  <si>
    <t>SECLAS10</t>
  </si>
  <si>
    <t>SECLAS11</t>
  </si>
  <si>
    <t>SECLAS12</t>
  </si>
  <si>
    <t>SECLAS13</t>
  </si>
  <si>
    <t>SECLAS14</t>
  </si>
  <si>
    <t>ROOM_CHG</t>
  </si>
  <si>
    <t>OPRM_CHG</t>
  </si>
  <si>
    <t>DRUG_CHG</t>
  </si>
  <si>
    <t>RADL_CHG</t>
  </si>
  <si>
    <t>LAB_CHG</t>
  </si>
  <si>
    <t>SUP_CHG</t>
  </si>
  <si>
    <t>THRP_CHG</t>
  </si>
  <si>
    <t>OTR_CHG</t>
  </si>
  <si>
    <t>TOT_CHG</t>
  </si>
  <si>
    <t>MSG_CHG</t>
  </si>
  <si>
    <t>CCU_CHG</t>
  </si>
  <si>
    <t>MIS_CHG</t>
  </si>
  <si>
    <t>NUR_CHG</t>
  </si>
  <si>
    <t>ONC_CHG</t>
  </si>
  <si>
    <t>ECF_CHG</t>
  </si>
  <si>
    <t>PSY_CHG</t>
  </si>
  <si>
    <t>OR_CHG</t>
  </si>
  <si>
    <t>CDS_CHG</t>
  </si>
  <si>
    <t>RAD_CHG</t>
  </si>
  <si>
    <t>RAT_CHG</t>
  </si>
  <si>
    <t>NUC_CHG</t>
  </si>
  <si>
    <t>CAT_CHG</t>
  </si>
  <si>
    <t>MRI_CHG</t>
  </si>
  <si>
    <t>CAC_CHG</t>
  </si>
  <si>
    <t>LAB2_CHG</t>
  </si>
  <si>
    <t>MSS_CHG</t>
  </si>
  <si>
    <t>RES_CHG</t>
  </si>
  <si>
    <t>PTH_CHG</t>
  </si>
  <si>
    <t>OTH_CHG</t>
  </si>
  <si>
    <t>STH_CHG</t>
  </si>
  <si>
    <t>PUL_CHG</t>
  </si>
  <si>
    <t>ANS_CHG</t>
  </si>
  <si>
    <t>BB_CHG</t>
  </si>
  <si>
    <t>EMG_CHG</t>
  </si>
  <si>
    <t>OCL_CHG</t>
  </si>
  <si>
    <t>FSE_CHG</t>
  </si>
  <si>
    <t>DEL_CHG</t>
  </si>
  <si>
    <t>EKG_CHG</t>
  </si>
  <si>
    <t>EEG_CHG</t>
  </si>
  <si>
    <t>OTHR_CHG</t>
  </si>
  <si>
    <t>TOTL_CHG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</si>
  <si>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</si>
  <si>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</si>
  <si>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</si>
  <si>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</si>
  <si>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</si>
  <si>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</si>
  <si>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</si>
  <si>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</si>
  <si>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</si>
  <si>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</si>
  <si>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</si>
  <si>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</si>
  <si>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</si>
  <si>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</si>
  <si>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</si>
  <si>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</si>
  <si>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</si>
  <si>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</si>
  <si>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</si>
  <si>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</si>
  <si>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</si>
  <si>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</si>
  <si>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</si>
  <si>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</si>
  <si>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</si>
  <si>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</si>
  <si>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</si>
  <si>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</si>
  <si>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</si>
  <si>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</si>
  <si>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ATPHYNPI</t>
  </si>
  <si>
    <t>OPPHYNPI</t>
  </si>
  <si>
    <t>MEDICAID</t>
  </si>
  <si>
    <t>PATACCT</t>
  </si>
  <si>
    <t>AMBRUN</t>
  </si>
  <si>
    <t>APR_DRG</t>
  </si>
  <si>
    <t>SEVERITY</t>
  </si>
  <si>
    <t>MORTALIT</t>
  </si>
  <si>
    <t>APR_MDC</t>
  </si>
  <si>
    <t>PRODLINE</t>
  </si>
  <si>
    <t>SPHOSPID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</si>
  <si>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</si>
  <si>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</si>
  <si>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</si>
  <si>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</si>
  <si>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</si>
  <si>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</si>
  <si>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</si>
  <si>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</si>
  <si>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</si>
  <si>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</si>
  <si>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</si>
  <si>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</si>
  <si>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</si>
  <si>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</si>
  <si>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</si>
  <si>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</si>
  <si>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</si>
  <si>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</si>
  <si>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</si>
  <si>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</si>
  <si>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</si>
  <si>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</si>
  <si>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</si>
  <si>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</si>
  <si>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</si>
  <si>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</si>
  <si>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</si>
  <si>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</si>
  <si>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</si>
  <si>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</si>
  <si>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</si>
  <si>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</si>
  <si>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</si>
  <si>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</si>
  <si>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</si>
  <si>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</si>
  <si>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</si>
  <si>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</si>
  <si>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</si>
  <si>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</si>
  <si>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</si>
  <si>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</si>
  <si>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</si>
  <si>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</si>
  <si>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</si>
  <si>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</si>
  <si>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</si>
  <si>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</si>
  <si>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</si>
  <si>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</si>
  <si>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</si>
  <si>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</si>
  <si>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</si>
  <si>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</si>
  <si>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</si>
  <si>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</si>
  <si>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</si>
  <si>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</si>
  <si>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</si>
  <si>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</si>
  <si>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</si>
  <si>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</si>
  <si>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</si>
  <si>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</si>
  <si>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</si>
  <si>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</si>
  <si>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</si>
  <si>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</si>
  <si>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</si>
  <si>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</si>
  <si>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</si>
  <si>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</si>
  <si>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</si>
  <si>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</si>
  <si>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</si>
  <si>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</si>
  <si>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</si>
  <si>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</si>
  <si>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</si>
  <si>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</si>
  <si>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</si>
  <si>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</si>
  <si>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</si>
  <si>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</si>
  <si>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</si>
  <si>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</si>
  <si>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</si>
  <si>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</si>
  <si>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</si>
  <si>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</si>
  <si>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</si>
  <si>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</si>
  <si>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</si>
  <si>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</si>
  <si>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</si>
  <si>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</si>
  <si>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</si>
  <si>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</si>
  <si>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</si>
  <si>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</si>
  <si>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</si>
  <si>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</si>
  <si>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</si>
  <si>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</si>
  <si>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</si>
  <si>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</si>
  <si>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</si>
  <si>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</si>
  <si>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</si>
  <si>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</si>
  <si>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</si>
  <si>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</si>
  <si>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</si>
  <si>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</si>
  <si>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</si>
  <si>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</si>
  <si>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</si>
  <si>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</si>
  <si>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</si>
  <si>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</si>
  <si>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</si>
  <si>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</si>
  <si>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</si>
  <si>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</si>
  <si>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</si>
  <si>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</si>
  <si>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</si>
  <si>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</si>
  <si>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</si>
  <si>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</si>
  <si>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</si>
  <si>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</si>
  <si>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</si>
  <si>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</si>
  <si>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</si>
  <si>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</si>
  <si>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</si>
  <si>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</si>
  <si>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</si>
  <si>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</si>
  <si>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</si>
  <si>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</si>
  <si>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</si>
  <si>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</si>
  <si>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</si>
  <si>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</si>
  <si>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</si>
  <si>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</si>
  <si>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</si>
  <si>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</si>
  <si>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</si>
  <si>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</si>
  <si>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</si>
  <si>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</si>
  <si>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</si>
  <si>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</si>
  <si>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</si>
  <si>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</si>
  <si>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</si>
  <si>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</si>
  <si>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</si>
  <si>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</si>
  <si>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</si>
  <si>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</si>
  <si>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</si>
  <si>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</si>
  <si>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</si>
  <si>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</si>
  <si>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</si>
  <si>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RCTUNT91</t>
  </si>
  <si>
    <t>RCTUNT92</t>
  </si>
  <si>
    <t>RCTUNT93</t>
  </si>
  <si>
    <t>RCTUNT94</t>
  </si>
  <si>
    <t>RCTUNT95</t>
  </si>
  <si>
    <t>RCTUNT96</t>
  </si>
  <si>
    <t>RCTUNT97</t>
  </si>
  <si>
    <t>RCTUNT98</t>
  </si>
  <si>
    <t>RCTUNT99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</si>
  <si>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</si>
  <si>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</si>
  <si>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</si>
  <si>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</si>
  <si>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</si>
  <si>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</si>
  <si>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</si>
  <si>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</si>
  <si>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</si>
  <si>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</si>
  <si>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</si>
  <si>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</si>
  <si>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</si>
  <si>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</si>
  <si>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</si>
  <si>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</si>
  <si>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</si>
  <si>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</si>
  <si>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</si>
  <si>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</si>
  <si>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</si>
  <si>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</si>
  <si>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</si>
  <si>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</si>
  <si>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</si>
  <si>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</si>
  <si>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</si>
  <si>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</si>
  <si>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</si>
  <si>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</si>
  <si>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</si>
  <si>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</si>
  <si>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</si>
  <si>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</si>
  <si>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</si>
  <si>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</si>
  <si>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</si>
  <si>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</si>
  <si>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</si>
  <si>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</si>
  <si>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</si>
  <si>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</si>
  <si>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</si>
  <si>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</si>
  <si>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</si>
  <si>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</si>
  <si>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</si>
  <si>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</si>
  <si>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</si>
  <si>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</si>
  <si>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</si>
  <si>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</si>
  <si>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</si>
  <si>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</si>
  <si>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</si>
  <si>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</si>
  <si>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</si>
  <si>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</si>
  <si>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</si>
  <si>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</si>
  <si>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</si>
  <si>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</si>
  <si>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</si>
  <si>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</si>
  <si>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</si>
  <si>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</si>
  <si>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</si>
  <si>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</si>
  <si>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</si>
  <si>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</si>
  <si>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</si>
  <si>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</si>
  <si>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</si>
  <si>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</si>
  <si>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</si>
  <si>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</si>
  <si>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</si>
  <si>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</si>
  <si>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</si>
  <si>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</si>
  <si>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</si>
  <si>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</si>
  <si>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</si>
  <si>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</si>
  <si>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</si>
  <si>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</si>
  <si>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</si>
  <si>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</si>
  <si>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</si>
  <si>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</si>
  <si>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</si>
  <si>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</si>
  <si>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</si>
  <si>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</si>
  <si>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</si>
  <si>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</si>
  <si>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</si>
  <si>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</si>
  <si>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</si>
  <si>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</si>
  <si>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</si>
  <si>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</si>
  <si>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</si>
  <si>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</si>
  <si>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</si>
  <si>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</si>
  <si>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</si>
  <si>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</si>
  <si>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</si>
  <si>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</si>
  <si>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</si>
  <si>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</si>
  <si>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</si>
  <si>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</si>
  <si>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</si>
  <si>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</si>
  <si>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</si>
  <si>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</si>
  <si>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</si>
  <si>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</si>
  <si>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</si>
  <si>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</si>
  <si>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</si>
  <si>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</si>
  <si>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</si>
  <si>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</si>
  <si>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</si>
  <si>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</si>
  <si>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</si>
  <si>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</si>
  <si>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</si>
  <si>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</si>
  <si>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</si>
  <si>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</si>
  <si>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</si>
  <si>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</si>
  <si>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</si>
  <si>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</si>
  <si>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</si>
  <si>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</si>
  <si>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</si>
  <si>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</si>
  <si>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</si>
  <si>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</si>
  <si>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</si>
  <si>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</si>
  <si>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</si>
  <si>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</si>
  <si>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</si>
  <si>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</si>
  <si>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</si>
  <si>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</si>
  <si>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</si>
  <si>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</si>
  <si>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</si>
  <si>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</si>
  <si>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</si>
  <si>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</si>
  <si>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</si>
  <si>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</si>
  <si>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</si>
  <si>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</si>
  <si>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</si>
  <si>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</si>
  <si>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</si>
  <si>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</si>
  <si>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</si>
  <si>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</si>
  <si>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</si>
  <si>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RCTCHG91</t>
  </si>
  <si>
    <t>RCTCHG92</t>
  </si>
  <si>
    <t>RCTCHG93</t>
  </si>
  <si>
    <t>RCTCHG94</t>
  </si>
  <si>
    <t>RCTCHG95</t>
  </si>
  <si>
    <t>RCTCHG96</t>
  </si>
  <si>
    <t>RCTCHG97</t>
  </si>
  <si>
    <t>RCTCHG98</t>
  </si>
  <si>
    <t>RCTCHG99</t>
  </si>
  <si>
    <t>QTR</t>
  </si>
  <si>
    <t>MONTH</t>
  </si>
  <si>
    <t>YEAR</t>
  </si>
  <si>
    <t>HSCRC Variable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</si>
  <si>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</si>
  <si>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</si>
  <si>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</si>
  <si>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</si>
  <si>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</si>
  <si>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</si>
  <si>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</si>
  <si>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</si>
  <si>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</si>
  <si>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</si>
  <si>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</si>
  <si>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</si>
  <si>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</si>
  <si>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</si>
  <si>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</si>
  <si>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>Sinai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</si>
  <si>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</si>
  <si>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</si>
  <si>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</si>
  <si>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</si>
  <si>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</si>
  <si>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</si>
  <si>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</si>
  <si>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</si>
  <si>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</si>
  <si>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</si>
  <si>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</si>
  <si>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</si>
  <si>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</si>
  <si>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</si>
  <si>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</si>
  <si>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</si>
  <si>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</si>
  <si>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</si>
  <si>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</si>
  <si>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</si>
  <si>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Northwest Hospital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</si>
  <si>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</si>
  <si>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</si>
  <si>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</si>
  <si>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</si>
  <si>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</si>
  <si>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</si>
  <si>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</si>
  <si>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</si>
  <si>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</si>
  <si>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</si>
  <si>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</si>
  <si>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</si>
  <si>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</si>
  <si>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</si>
  <si>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</si>
  <si>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</si>
  <si>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</si>
  <si>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</si>
  <si>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</si>
  <si>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</si>
  <si>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</si>
  <si>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</si>
  <si>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</si>
  <si>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</si>
  <si>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</si>
  <si>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</si>
  <si>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</si>
  <si>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</si>
  <si>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</si>
  <si>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</si>
  <si>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</si>
  <si>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</si>
  <si>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</si>
  <si>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</si>
  <si>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</si>
  <si>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</si>
  <si>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</si>
  <si>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</si>
  <si>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</si>
  <si>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</si>
  <si>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</si>
  <si>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</si>
  <si>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</si>
  <si>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</si>
  <si>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</si>
  <si>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</si>
  <si>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</si>
  <si>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</si>
  <si>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</si>
  <si>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</si>
  <si>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</si>
  <si>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</si>
  <si>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</si>
  <si>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</si>
  <si>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</si>
  <si>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</si>
  <si>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</si>
  <si>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</si>
  <si>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</si>
  <si>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</si>
  <si>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</si>
  <si>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codes as Primary Health Plan Payer (data item 17)</t>
  </si>
  <si>
    <t>#</t>
  </si>
  <si>
    <t>Variable</t>
  </si>
  <si>
    <t>Type</t>
  </si>
  <si>
    <t>Len</t>
  </si>
  <si>
    <t>Format</t>
  </si>
  <si>
    <t>Char</t>
  </si>
  <si>
    <t>Num</t>
  </si>
  <si>
    <t>MMDDYY10.</t>
  </si>
  <si>
    <t>EMPI</t>
  </si>
  <si>
    <t>05 = ADMITTED FROM HOME</t>
  </si>
  <si>
    <t>09 = UNKNOWN</t>
  </si>
  <si>
    <t>9 = UNKNOWN</t>
  </si>
  <si>
    <t>1 = MALE</t>
  </si>
  <si>
    <t>2 = FEMALE</t>
  </si>
  <si>
    <t>Sex of the patient</t>
  </si>
  <si>
    <t>1 = WHITE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</si>
  <si>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</si>
  <si>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</si>
  <si>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</si>
  <si>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</si>
  <si>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</si>
  <si>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</si>
  <si>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</si>
  <si>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</si>
  <si>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</si>
  <si>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</si>
  <si>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</si>
  <si>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</si>
  <si>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</si>
  <si>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</si>
  <si>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</si>
  <si>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</si>
  <si>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</si>
  <si>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</si>
  <si>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</si>
  <si>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</si>
  <si>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</si>
  <si>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</si>
  <si>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</si>
  <si>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</si>
  <si>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</si>
  <si>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</si>
  <si>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</si>
  <si>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</si>
  <si>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13 = DO NOT USE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</si>
  <si>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</si>
  <si>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</si>
  <si>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</si>
  <si>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</si>
  <si>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</si>
  <si>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</si>
  <si>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77 = NOT APPLICABLE</t>
  </si>
  <si>
    <t>SG =  Variable Generated by St. Paul processing</t>
  </si>
  <si>
    <t>GG  =  Variable Generated by Grouper software</t>
  </si>
  <si>
    <t>HG = Variable Generated by HSCRC processing</t>
  </si>
  <si>
    <t>Secondary health plan payer</t>
  </si>
  <si>
    <t>Primary health plan payer</t>
  </si>
  <si>
    <t>Residence zip code</t>
  </si>
  <si>
    <t>Discharge disposition of patient</t>
  </si>
  <si>
    <t>Expected primary payer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</si>
  <si>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</si>
  <si>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</si>
  <si>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</si>
  <si>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</si>
  <si>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</si>
  <si>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</si>
  <si>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</si>
  <si>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</si>
  <si>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</si>
  <si>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</si>
  <si>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13 = DO NOT USE</t>
  </si>
  <si>
    <t>14 = MEDICAID HMO</t>
  </si>
  <si>
    <t>15 = MEDICARE HMO</t>
  </si>
  <si>
    <t>16 = BLUE CROSS-NATIONAL CAPITAL AREA</t>
  </si>
  <si>
    <t>17 = BLUE CROSS -OTHER STATE</t>
  </si>
  <si>
    <t>99 = UNKNOWN</t>
  </si>
  <si>
    <t>Expected secondary payer</t>
  </si>
  <si>
    <t>09 = CHARITY</t>
  </si>
  <si>
    <t>Principal diagnosis</t>
  </si>
  <si>
    <t>Total charges (8 Buckets)</t>
  </si>
  <si>
    <t>DATA DICTIONARY (based on FY 2013 Data Submission Layout)</t>
  </si>
  <si>
    <t>Confedential</t>
  </si>
  <si>
    <t>XXXXXXX = ICD9-CM CODE</t>
  </si>
  <si>
    <t>Rate Center Charges for Medical Surgical Acute (MSG)</t>
  </si>
  <si>
    <t>35 = MAMSI</t>
  </si>
  <si>
    <t>Y</t>
  </si>
  <si>
    <t>N</t>
  </si>
  <si>
    <t>Text highlighted in Blue are the components of the "Discharge Key" that links the record types</t>
  </si>
  <si>
    <t>Basic</t>
  </si>
  <si>
    <t>77777 = Foreign</t>
  </si>
  <si>
    <t>99999 = Unknown</t>
  </si>
  <si>
    <t>Secondary diagnosis 15</t>
  </si>
  <si>
    <t>External Cause of Injury Code (E-Code)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</si>
  <si>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</si>
  <si>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</si>
  <si>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</si>
  <si>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</si>
  <si>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</si>
  <si>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</si>
  <si>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</si>
  <si>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</si>
  <si>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</si>
  <si>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</si>
  <si>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</si>
  <si>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</si>
  <si>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</si>
  <si>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</si>
  <si>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</si>
  <si>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</si>
  <si>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</si>
  <si>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</si>
  <si>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</si>
  <si>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</si>
  <si>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</si>
  <si>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</si>
  <si>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</si>
  <si>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</si>
  <si>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</si>
  <si>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</si>
  <si>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</si>
  <si>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</si>
  <si>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</si>
  <si>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</si>
  <si>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</si>
  <si>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</si>
  <si>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</si>
  <si>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</si>
  <si>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</si>
  <si>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</si>
  <si>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</si>
  <si>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</si>
  <si>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</si>
  <si>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</si>
  <si>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</si>
  <si>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</si>
  <si>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</si>
  <si>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</si>
  <si>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</si>
  <si>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</si>
  <si>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</si>
  <si>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</si>
  <si>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</si>
  <si>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</si>
  <si>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</si>
  <si>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</si>
  <si>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</si>
  <si>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</si>
  <si>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</si>
  <si>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</si>
  <si>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</si>
  <si>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</si>
  <si>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>NATOFSURG</t>
  </si>
  <si>
    <t>Nature of surgery</t>
  </si>
  <si>
    <t>01 = EMERGENCY</t>
  </si>
  <si>
    <t>02 = ELECTIVE</t>
  </si>
  <si>
    <t>03 = DELIVERY</t>
  </si>
  <si>
    <t xml:space="preserve">04 = OTHER </t>
  </si>
  <si>
    <t>00 = NOT APPLICABLE</t>
  </si>
  <si>
    <t>01 = ER OF ANOTHER ACUTE HOSIPTAL</t>
  </si>
  <si>
    <t>02 = ER OF SAME HOSPITAL</t>
  </si>
  <si>
    <t>03 = NURSING HOME</t>
  </si>
  <si>
    <t>04 = OTHER HEALTH INSTITUTION</t>
  </si>
  <si>
    <t xml:space="preserve">06 = OTHER </t>
  </si>
  <si>
    <t xml:space="preserve">07 = CLINIC OF ANOTHER ACUTE HOSPITAL           </t>
  </si>
  <si>
    <t>08 = CLINIC OF SAME HOSPITAL</t>
  </si>
  <si>
    <t>10 = CHRONIC HOSPITAL</t>
  </si>
  <si>
    <t>2 = AFRICAN AMERICAN OR BLACK</t>
  </si>
  <si>
    <t>Race of the patient (Prior to FY 2014)</t>
  </si>
  <si>
    <t xml:space="preserve">01 = HOME OR SELF-CARE (INCLUDING PRISON)   </t>
  </si>
  <si>
    <t>02 = SHORT TERM GENERAL INPATIENT HOSPITAL</t>
  </si>
  <si>
    <t>03 = TRANSFERRED TO SNF</t>
  </si>
  <si>
    <t>04 = TRANSFERRED TO ICF</t>
  </si>
  <si>
    <t xml:space="preserve">05 = DISCHARGE TO ANOTHER ACUTE CARE FACILITY                   </t>
  </si>
  <si>
    <t xml:space="preserve">06 = DISCHARGE TO HOME HEALTH </t>
  </si>
  <si>
    <t>07 = LEFT AGAINST MEDICAL ADVICE</t>
  </si>
  <si>
    <t>08 = DISCHARGE TO ANOTHER HEALTHCARE FACILITY</t>
  </si>
  <si>
    <t xml:space="preserve">09 = ADMITTED AS INPATIENT - THIS HOSPITAL            </t>
  </si>
  <si>
    <t xml:space="preserve">10 = DISCHARGE TO REHAB FACILITY </t>
  </si>
  <si>
    <t xml:space="preserve">11 = DISCHARGE TO REHAB UNIT OF OTHER ACUTE CARE HOSPITAL  </t>
  </si>
  <si>
    <t>12 = DISCHARGE TO ON-SITE DISTINCT REHAB UNIT</t>
  </si>
  <si>
    <t>20 = EXPIRED</t>
  </si>
  <si>
    <t>50 = HOSPICE AT HOME</t>
  </si>
  <si>
    <t>51 = HOSPICE AT MEDICAL FACILITY</t>
  </si>
  <si>
    <t>61 = DISCHARGE WITHIN THIS HOSPITAL TO A HOSPITAL- BASED MEDICARE APPROVED SWING BED</t>
  </si>
  <si>
    <t xml:space="preserve">71 = DISCHARGE TO ANOTHER INSTITUTION FOR OUTPATIENT SERVICES </t>
  </si>
  <si>
    <t>72 = DISCHARGE TO THIS INSTITUTION FOR OUTPATIENT SERVICES</t>
  </si>
  <si>
    <t>NUM_ENC</t>
  </si>
  <si>
    <t>Number of encounters/visits</t>
  </si>
  <si>
    <t>ADM_DIAG</t>
  </si>
  <si>
    <t>Admitting diagnosis</t>
  </si>
  <si>
    <t>CONDCODE</t>
  </si>
  <si>
    <t>P = PLASTIC SURGERY W/REV. GIVE UP</t>
  </si>
  <si>
    <t>G = GREENBAUM CANCER CENTER</t>
  </si>
  <si>
    <t xml:space="preserve">S = UNIV OF MD SHOCK TRAUMA </t>
  </si>
  <si>
    <t>O = HRLY OBSERVATION CHG INCLUDED</t>
  </si>
  <si>
    <t>BLANK = NOT APPLICABLE</t>
  </si>
  <si>
    <t>RESVFLAG</t>
  </si>
  <si>
    <t>ACCITIME</t>
  </si>
  <si>
    <t>BILLTYPE</t>
  </si>
  <si>
    <t>Accident hour and time</t>
  </si>
  <si>
    <t>Condition codes (1-5)</t>
  </si>
  <si>
    <t>Bill type (3-digit bill type found on the UB)</t>
  </si>
  <si>
    <t>VIS_TYPE</t>
  </si>
  <si>
    <t>Visit, daily visit or encounter type</t>
  </si>
  <si>
    <t>01 = CLINIC</t>
  </si>
  <si>
    <t>02 = EMERGENCY ROOM</t>
  </si>
  <si>
    <t>03 = LABOR AND DELIVERY</t>
  </si>
  <si>
    <t>04 = OR, OR Clinic, or SDS = Outpatient Surgery</t>
  </si>
  <si>
    <t>05 = ALL OTHER OUTPATIENTS</t>
  </si>
  <si>
    <t>APG1</t>
  </si>
  <si>
    <t>Patient final APG 1</t>
  </si>
  <si>
    <t>APG2</t>
  </si>
  <si>
    <t>Patient final APG 2</t>
  </si>
  <si>
    <t>APG3</t>
  </si>
  <si>
    <t>Patient final APG 3</t>
  </si>
  <si>
    <t>APG4</t>
  </si>
  <si>
    <t>Patient final APG 4</t>
  </si>
  <si>
    <t>APG5</t>
  </si>
  <si>
    <t>Patient final APG 5</t>
  </si>
  <si>
    <t>APG6</t>
  </si>
  <si>
    <t>Patient final APG 6</t>
  </si>
  <si>
    <t>APG7</t>
  </si>
  <si>
    <t>Patient final APG 7</t>
  </si>
  <si>
    <t>APG8</t>
  </si>
  <si>
    <t>Patient final APG 8</t>
  </si>
  <si>
    <t>APG9</t>
  </si>
  <si>
    <t>Patient final APG 9</t>
  </si>
  <si>
    <t>APG10</t>
  </si>
  <si>
    <t>Patient final APG 10</t>
  </si>
  <si>
    <t>APG11</t>
  </si>
  <si>
    <t>Patient final APG 11</t>
  </si>
  <si>
    <t>APG12</t>
  </si>
  <si>
    <t>Patient final APG 12</t>
  </si>
  <si>
    <t>APG13</t>
  </si>
  <si>
    <t>Patient final APG 13</t>
  </si>
  <si>
    <t>APG14</t>
  </si>
  <si>
    <t>Patient final APG 14</t>
  </si>
  <si>
    <t>APG15</t>
  </si>
  <si>
    <t>Patient final APG 15</t>
  </si>
  <si>
    <t>APG16</t>
  </si>
  <si>
    <t>Patient final APG 16</t>
  </si>
  <si>
    <t>APG17</t>
  </si>
  <si>
    <t>Patient final APG 17</t>
  </si>
  <si>
    <t>APG18</t>
  </si>
  <si>
    <t>Patient final APG 18</t>
  </si>
  <si>
    <t>APG19</t>
  </si>
  <si>
    <t>Patient final APG 19</t>
  </si>
  <si>
    <t>APG20</t>
  </si>
  <si>
    <t>Patient final APG 20</t>
  </si>
  <si>
    <t>APG21</t>
  </si>
  <si>
    <t>Patient final APG 21</t>
  </si>
  <si>
    <t>APG22</t>
  </si>
  <si>
    <t>Patient final APG 22</t>
  </si>
  <si>
    <t>APG23</t>
  </si>
  <si>
    <t>Patient final APG 23</t>
  </si>
  <si>
    <t>APG24</t>
  </si>
  <si>
    <t>Patient final APG 24</t>
  </si>
  <si>
    <t>APG25</t>
  </si>
  <si>
    <t>Patient final APG 25</t>
  </si>
  <si>
    <t>APG26</t>
  </si>
  <si>
    <t>Patient final APG 26</t>
  </si>
  <si>
    <t>APG27</t>
  </si>
  <si>
    <t>Patient final APG 27</t>
  </si>
  <si>
    <t>APG28</t>
  </si>
  <si>
    <t>Patient final APG 28</t>
  </si>
  <si>
    <t>APG29</t>
  </si>
  <si>
    <t>Patient final APG 29</t>
  </si>
  <si>
    <t>APG30</t>
  </si>
  <si>
    <t>Patient final APG 30</t>
  </si>
  <si>
    <t>APG31</t>
  </si>
  <si>
    <t>Patient final APG 31</t>
  </si>
  <si>
    <t>APG32</t>
  </si>
  <si>
    <t>Patient final APG 32</t>
  </si>
  <si>
    <t>APG33</t>
  </si>
  <si>
    <t>Patient final APG 33</t>
  </si>
  <si>
    <t>APG34</t>
  </si>
  <si>
    <t>Patient final APG 34</t>
  </si>
  <si>
    <t>APG35</t>
  </si>
  <si>
    <t>Patient final APG 35</t>
  </si>
  <si>
    <t>APG36</t>
  </si>
  <si>
    <t>Patient final APG 36</t>
  </si>
  <si>
    <t>APG37</t>
  </si>
  <si>
    <t>Patient final APG 37</t>
  </si>
  <si>
    <t>APG38</t>
  </si>
  <si>
    <t>Patient final APG 38</t>
  </si>
  <si>
    <t>APG39</t>
  </si>
  <si>
    <t>Patient final APG 39</t>
  </si>
  <si>
    <t>APG40</t>
  </si>
  <si>
    <t>Patient final APG 40</t>
  </si>
  <si>
    <t>APG41</t>
  </si>
  <si>
    <t>Patient final APG 41</t>
  </si>
  <si>
    <t>APG42</t>
  </si>
  <si>
    <t>Patient final APG 42</t>
  </si>
  <si>
    <t>APG43</t>
  </si>
  <si>
    <t>Patient final APG 43</t>
  </si>
  <si>
    <t>APG44</t>
  </si>
  <si>
    <t>Patient final APG 44</t>
  </si>
  <si>
    <t>APG45</t>
  </si>
  <si>
    <t>Patient final APG 45</t>
  </si>
  <si>
    <t>CPT1</t>
  </si>
  <si>
    <t>HCPCS/CPT code 1</t>
  </si>
  <si>
    <t>CPT2</t>
  </si>
  <si>
    <t>HCPCS/CPT code 2</t>
  </si>
  <si>
    <t>CPT3</t>
  </si>
  <si>
    <t>HCPCS/CPT code 3</t>
  </si>
  <si>
    <t>CPT4</t>
  </si>
  <si>
    <t>HCPCS/CPT code 4</t>
  </si>
  <si>
    <t>CPT5</t>
  </si>
  <si>
    <t>HCPCS/CPT code 5</t>
  </si>
  <si>
    <t>CPT6</t>
  </si>
  <si>
    <t>HCPCS/CPT code 6</t>
  </si>
  <si>
    <t>CPT7</t>
  </si>
  <si>
    <t>HCPCS/CPT code 7</t>
  </si>
  <si>
    <t>CPT8</t>
  </si>
  <si>
    <t>HCPCS/CPT code 8</t>
  </si>
  <si>
    <t>CPT9</t>
  </si>
  <si>
    <t>HCPCS/CPT code 9</t>
  </si>
  <si>
    <t>CPT10</t>
  </si>
  <si>
    <t>HCPCS/CPT code 10</t>
  </si>
  <si>
    <t>CPT11</t>
  </si>
  <si>
    <t>HCPCS/CPT code 11</t>
  </si>
  <si>
    <t>CPT12</t>
  </si>
  <si>
    <t>HCPCS/CPT code 12</t>
  </si>
  <si>
    <t>CPT13</t>
  </si>
  <si>
    <t>HCPCS/CPT code 13</t>
  </si>
  <si>
    <t>CPT14</t>
  </si>
  <si>
    <t>HCPCS/CPT code 14</t>
  </si>
  <si>
    <t>CPT15</t>
  </si>
  <si>
    <t>HCPCS/CPT code 15</t>
  </si>
  <si>
    <t>CPT16</t>
  </si>
  <si>
    <t>HCPCS/CPT code 16</t>
  </si>
  <si>
    <t>CPT17</t>
  </si>
  <si>
    <t>HCPCS/CPT code 17</t>
  </si>
  <si>
    <t>CPT18</t>
  </si>
  <si>
    <t>HCPCS/CPT code 18</t>
  </si>
  <si>
    <t>CPT19</t>
  </si>
  <si>
    <t>HCPCS/CPT code 19</t>
  </si>
  <si>
    <t>CPT20</t>
  </si>
  <si>
    <t>HCPCS/CPT code 20</t>
  </si>
  <si>
    <t>CPT21</t>
  </si>
  <si>
    <t>HCPCS/CPT code 21</t>
  </si>
  <si>
    <t>CPT22</t>
  </si>
  <si>
    <t>HCPCS/CPT code 22</t>
  </si>
  <si>
    <t>CPT23</t>
  </si>
  <si>
    <t>HCPCS/CPT code 23</t>
  </si>
  <si>
    <t>CPT24</t>
  </si>
  <si>
    <t>HCPCS/CPT code 24</t>
  </si>
  <si>
    <t>CPT25</t>
  </si>
  <si>
    <t>HCPCS/CPT code 25</t>
  </si>
  <si>
    <t>CPT26</t>
  </si>
  <si>
    <t>HCPCS/CPT code 26</t>
  </si>
  <si>
    <t>CPT27</t>
  </si>
  <si>
    <t>HCPCS/CPT code 27</t>
  </si>
  <si>
    <t>CPT28</t>
  </si>
  <si>
    <t>HCPCS/CPT code 28</t>
  </si>
  <si>
    <t>CPT29</t>
  </si>
  <si>
    <t>HCPCS/CPT code 29</t>
  </si>
  <si>
    <t>CPT30</t>
  </si>
  <si>
    <t>HCPCS/CPT code 30</t>
  </si>
  <si>
    <t>CPT31</t>
  </si>
  <si>
    <t>HCPCS/CPT code 31</t>
  </si>
  <si>
    <t>CPT32</t>
  </si>
  <si>
    <t>HCPCS/CPT code 32</t>
  </si>
  <si>
    <t>CPT33</t>
  </si>
  <si>
    <t>HCPCS/CPT code 33</t>
  </si>
  <si>
    <t>CPT34</t>
  </si>
  <si>
    <t>HCPCS/CPT code 34</t>
  </si>
  <si>
    <t>CPT35</t>
  </si>
  <si>
    <t>HCPCS/CPT code 35</t>
  </si>
  <si>
    <t>CPT36</t>
  </si>
  <si>
    <t>HCPCS/CPT code 36</t>
  </si>
  <si>
    <t>CPT37</t>
  </si>
  <si>
    <t>HCPCS/CPT code 37</t>
  </si>
  <si>
    <t>CPT38</t>
  </si>
  <si>
    <t>HCPCS/CPT code 38</t>
  </si>
  <si>
    <t>CPT39</t>
  </si>
  <si>
    <t>HCPCS/CPT code 39</t>
  </si>
  <si>
    <t>CPT40</t>
  </si>
  <si>
    <t>HCPCS/CPT code 40</t>
  </si>
  <si>
    <t>CPT41</t>
  </si>
  <si>
    <t>HCPCS/CPT code 41</t>
  </si>
  <si>
    <t>CPT42</t>
  </si>
  <si>
    <t>HCPCS/CPT code 42</t>
  </si>
  <si>
    <t>CPT43</t>
  </si>
  <si>
    <t>HCPCS/CPT code 43</t>
  </si>
  <si>
    <t>CPT44</t>
  </si>
  <si>
    <t>HCPCS/CPT code 44</t>
  </si>
  <si>
    <t>CPT45</t>
  </si>
  <si>
    <t>HCPCS/CPT code 45</t>
  </si>
  <si>
    <t xml:space="preserve">CMOD1 </t>
  </si>
  <si>
    <t>HCPCS/CPT code modifier 1</t>
  </si>
  <si>
    <t>CMOD2</t>
  </si>
  <si>
    <t>HCPCS/CPT code modifier 2</t>
  </si>
  <si>
    <t>CMOD3</t>
  </si>
  <si>
    <t>HCPCS/CPT code modifier 3</t>
  </si>
  <si>
    <t>CMOD4</t>
  </si>
  <si>
    <t>HCPCS/CPT code modifier 4</t>
  </si>
  <si>
    <t>CMOD5</t>
  </si>
  <si>
    <t>HCPCS/CPT code modifier 5</t>
  </si>
  <si>
    <t>CMOD6</t>
  </si>
  <si>
    <t>HCPCS/CPT code modifier 6</t>
  </si>
  <si>
    <t>CMOD7</t>
  </si>
  <si>
    <t>HCPCS/CPT code modifier 7</t>
  </si>
  <si>
    <t>CMOD8</t>
  </si>
  <si>
    <t>HCPCS/CPT code modifier 8</t>
  </si>
  <si>
    <t>CMOD9</t>
  </si>
  <si>
    <t>HCPCS/CPT code modifier 9</t>
  </si>
  <si>
    <t>CMOD10</t>
  </si>
  <si>
    <t>HCPCS/CPT code modifier 10</t>
  </si>
  <si>
    <t>CMOD11</t>
  </si>
  <si>
    <t>HCPCS/CPT code modifier 11</t>
  </si>
  <si>
    <t>CMOD12</t>
  </si>
  <si>
    <t>HCPCS/CPT code modifier 12</t>
  </si>
  <si>
    <t>CMOD13</t>
  </si>
  <si>
    <t>HCPCS/CPT code modifier 13</t>
  </si>
  <si>
    <t>CMOD14</t>
  </si>
  <si>
    <t>HCPCS/CPT code modifier 14</t>
  </si>
  <si>
    <t>CMOD15</t>
  </si>
  <si>
    <t>HCPCS/CPT code modifier 15</t>
  </si>
  <si>
    <t>CMOD16</t>
  </si>
  <si>
    <t>HCPCS/CPT code modifier 16</t>
  </si>
  <si>
    <t>CMOD17</t>
  </si>
  <si>
    <t>HCPCS/CPT code modifier 17</t>
  </si>
  <si>
    <t>CMOD18</t>
  </si>
  <si>
    <t>HCPCS/CPT code modifier 18</t>
  </si>
  <si>
    <t>CMOD19</t>
  </si>
  <si>
    <t>HCPCS/CPT code modifier 19</t>
  </si>
  <si>
    <t>CMOD20</t>
  </si>
  <si>
    <t>HCPCS/CPT code modifier 20</t>
  </si>
  <si>
    <t>CMOD21</t>
  </si>
  <si>
    <t>HCPCS/CPT code modifier 21</t>
  </si>
  <si>
    <t>CMOD22</t>
  </si>
  <si>
    <t>HCPCS/CPT code modifier 22</t>
  </si>
  <si>
    <t>CMOD23</t>
  </si>
  <si>
    <t>HCPCS/CPT code modifier 23</t>
  </si>
  <si>
    <t>CMOD24</t>
  </si>
  <si>
    <t>HCPCS/CPT code modifier 24</t>
  </si>
  <si>
    <t>CMOD25</t>
  </si>
  <si>
    <t>HCPCS/CPT code modifier 25</t>
  </si>
  <si>
    <t>CMOD26</t>
  </si>
  <si>
    <t>HCPCS/CPT code modifier 26</t>
  </si>
  <si>
    <t>CMOD27</t>
  </si>
  <si>
    <t>HCPCS/CPT code modifier 27</t>
  </si>
  <si>
    <t>CMOD28</t>
  </si>
  <si>
    <t>HCPCS/CPT code modifier 28</t>
  </si>
  <si>
    <t>CMOD29</t>
  </si>
  <si>
    <t>HCPCS/CPT code modifier 29</t>
  </si>
  <si>
    <t>CMOD30</t>
  </si>
  <si>
    <t>HCPCS/CPT code modifier 30</t>
  </si>
  <si>
    <t>CMOD31</t>
  </si>
  <si>
    <t>HCPCS/CPT code modifier 31</t>
  </si>
  <si>
    <t>CMOD32</t>
  </si>
  <si>
    <t>HCPCS/CPT code modifier 32</t>
  </si>
  <si>
    <t>CMOD33</t>
  </si>
  <si>
    <t>HCPCS/CPT code modifier 33</t>
  </si>
  <si>
    <t>CMOD34</t>
  </si>
  <si>
    <t>HCPCS/CPT code modifier 34</t>
  </si>
  <si>
    <t>CMOD35</t>
  </si>
  <si>
    <t>HCPCS/CPT code modifier 35</t>
  </si>
  <si>
    <t>CMOD36</t>
  </si>
  <si>
    <t>HCPCS/CPT code modifier 36</t>
  </si>
  <si>
    <t>CMOD37</t>
  </si>
  <si>
    <t>HCPCS/CPT code modifier 37</t>
  </si>
  <si>
    <t>CMOD38</t>
  </si>
  <si>
    <t>HCPCS/CPT code modifier 38</t>
  </si>
  <si>
    <t>CMOD39</t>
  </si>
  <si>
    <t>HCPCS/CPT code modifier 39</t>
  </si>
  <si>
    <t>CMOD40</t>
  </si>
  <si>
    <t>HCPCS/CPT code modifier 40</t>
  </si>
  <si>
    <t>CMOD41</t>
  </si>
  <si>
    <t>HCPCS/CPT code modifier 41</t>
  </si>
  <si>
    <t>CMOD42</t>
  </si>
  <si>
    <t>HCPCS/CPT code modifier 42</t>
  </si>
  <si>
    <t>CMOD43</t>
  </si>
  <si>
    <t>HCPCS/CPT code modifier 43</t>
  </si>
  <si>
    <t>CMOD44</t>
  </si>
  <si>
    <t>HCPCS/CPT code modifier 44</t>
  </si>
  <si>
    <t>CMOD45</t>
  </si>
  <si>
    <t>HCPCS/CPT code modifier 45</t>
  </si>
  <si>
    <t>REVCODE1</t>
  </si>
  <si>
    <t>Patient revenue code 1</t>
  </si>
  <si>
    <t>REVCODE2</t>
  </si>
  <si>
    <t>Patient revenue code 2</t>
  </si>
  <si>
    <t>REVCODE3</t>
  </si>
  <si>
    <t>Patient revenue code 3</t>
  </si>
  <si>
    <t>REVCODE4</t>
  </si>
  <si>
    <t>Patient revenue code 4</t>
  </si>
  <si>
    <t>REVCODE5</t>
  </si>
  <si>
    <t>Patient revenue code 5</t>
  </si>
  <si>
    <t>REVCODE6</t>
  </si>
  <si>
    <t>Patient revenue code 6</t>
  </si>
  <si>
    <t>REVCODE7</t>
  </si>
  <si>
    <t>Patient revenue code 7</t>
  </si>
  <si>
    <t>REVCODE8</t>
  </si>
  <si>
    <t>Patient revenue code 8</t>
  </si>
  <si>
    <t>REVCODE9</t>
  </si>
  <si>
    <t>Patient revenue code 9</t>
  </si>
  <si>
    <t>REVCODE10</t>
  </si>
  <si>
    <t>Patient revenue code 10</t>
  </si>
  <si>
    <t>REVCODE11</t>
  </si>
  <si>
    <t>Patient revenue code 11</t>
  </si>
  <si>
    <t>REVCODE12</t>
  </si>
  <si>
    <t>Patient revenue code 12</t>
  </si>
  <si>
    <t>REVCODE13</t>
  </si>
  <si>
    <t>Patient revenue code 13</t>
  </si>
  <si>
    <t>REVCODE14</t>
  </si>
  <si>
    <t>Patient revenue code 14</t>
  </si>
  <si>
    <t>REVCODE15</t>
  </si>
  <si>
    <t>Patient revenue code 15</t>
  </si>
  <si>
    <t>REVCODE16</t>
  </si>
  <si>
    <t>Patient revenue code 16</t>
  </si>
  <si>
    <t>REVCODE17</t>
  </si>
  <si>
    <t>Patient revenue code 17</t>
  </si>
  <si>
    <t>REVCODE18</t>
  </si>
  <si>
    <t>Patient revenue code 18</t>
  </si>
  <si>
    <t>REVCODE19</t>
  </si>
  <si>
    <t>Patient revenue code 19</t>
  </si>
  <si>
    <t>REVCODE20</t>
  </si>
  <si>
    <t>Patient revenue code 20</t>
  </si>
  <si>
    <t>REVCODE21</t>
  </si>
  <si>
    <t>Patient revenue code 21</t>
  </si>
  <si>
    <t>REVCODE22</t>
  </si>
  <si>
    <t>Patient revenue code 22</t>
  </si>
  <si>
    <t>REVCODE23</t>
  </si>
  <si>
    <t>Patient revenue code 23</t>
  </si>
  <si>
    <t>REVCODE24</t>
  </si>
  <si>
    <t>Patient revenue code 24</t>
  </si>
  <si>
    <t>REVCODE25</t>
  </si>
  <si>
    <t>Patient revenue code 25</t>
  </si>
  <si>
    <t>REVCODE26</t>
  </si>
  <si>
    <t>Patient revenue code 26</t>
  </si>
  <si>
    <t>REVCODE27</t>
  </si>
  <si>
    <t>Patient revenue code 27</t>
  </si>
  <si>
    <t>REVCODE28</t>
  </si>
  <si>
    <t>Patient revenue code 28</t>
  </si>
  <si>
    <t>REVCODE29</t>
  </si>
  <si>
    <t>Patient revenue code 29</t>
  </si>
  <si>
    <t>REVCODE30</t>
  </si>
  <si>
    <t>Patient revenue code 30</t>
  </si>
  <si>
    <t>REVCODE31</t>
  </si>
  <si>
    <t>Patient revenue code 31</t>
  </si>
  <si>
    <t>REVCODE32</t>
  </si>
  <si>
    <t>Patient revenue code 32</t>
  </si>
  <si>
    <t>REVCODE33</t>
  </si>
  <si>
    <t>Patient revenue code 33</t>
  </si>
  <si>
    <t>REVCODE34</t>
  </si>
  <si>
    <t>Patient revenue code 34</t>
  </si>
  <si>
    <t>REVCODE35</t>
  </si>
  <si>
    <t>Patient revenue code 35</t>
  </si>
  <si>
    <t>REVCODE36</t>
  </si>
  <si>
    <t>Patient revenue code 36</t>
  </si>
  <si>
    <t>REVCODE37</t>
  </si>
  <si>
    <t>Patient revenue code 37</t>
  </si>
  <si>
    <t>REVCODE38</t>
  </si>
  <si>
    <t>Patient revenue code 38</t>
  </si>
  <si>
    <t>REVCODE39</t>
  </si>
  <si>
    <t>Patient revenue code 39</t>
  </si>
  <si>
    <t>REVCODE40</t>
  </si>
  <si>
    <t>Patient revenue code 40</t>
  </si>
  <si>
    <t>REVCODE41</t>
  </si>
  <si>
    <t>Patient revenue code 41</t>
  </si>
  <si>
    <t>REVCODE42</t>
  </si>
  <si>
    <t>Patient revenue code 42</t>
  </si>
  <si>
    <t>REVCODE43</t>
  </si>
  <si>
    <t>Patient revenue code 43</t>
  </si>
  <si>
    <t>REVCODE44</t>
  </si>
  <si>
    <t>Patient revenue code 44</t>
  </si>
  <si>
    <t>REVCODE45</t>
  </si>
  <si>
    <t>Patient revenue code 45</t>
  </si>
  <si>
    <t>UNTSVC1</t>
  </si>
  <si>
    <t>Patient rate center units of service 1</t>
  </si>
  <si>
    <t>UNTSVC2</t>
  </si>
  <si>
    <t>Patient rate center units of service 2</t>
  </si>
  <si>
    <t>UNTSVC3</t>
  </si>
  <si>
    <t>Patient rate center units of service 3</t>
  </si>
  <si>
    <t>UNTSVC4</t>
  </si>
  <si>
    <t>Patient rate center units of service 4</t>
  </si>
  <si>
    <t>UNTSVC5</t>
  </si>
  <si>
    <t>Patient rate center units of service 5</t>
  </si>
  <si>
    <t>UNTSVC6</t>
  </si>
  <si>
    <t>Patient rate center units of service 6</t>
  </si>
  <si>
    <t>UNTSVC7</t>
  </si>
  <si>
    <t>Patient rate center units of service 7</t>
  </si>
  <si>
    <t>UNTSVC8</t>
  </si>
  <si>
    <t>Patient rate center units of service 8</t>
  </si>
  <si>
    <t>UNTSVC9</t>
  </si>
  <si>
    <t>Patient rate center units of service 9</t>
  </si>
  <si>
    <t>UNTSVC10</t>
  </si>
  <si>
    <t>Patient rate center units of service 10</t>
  </si>
  <si>
    <t>UNTSVC11</t>
  </si>
  <si>
    <t>Patient rate center units of service 11</t>
  </si>
  <si>
    <t>UNTSVC12</t>
  </si>
  <si>
    <t>Patient rate center units of service 12</t>
  </si>
  <si>
    <t>UNTSVC13</t>
  </si>
  <si>
    <t>Patient rate center units of service 13</t>
  </si>
  <si>
    <t>UNTSVC14</t>
  </si>
  <si>
    <t>Patient rate center units of service 14</t>
  </si>
  <si>
    <t>UNTSVC15</t>
  </si>
  <si>
    <t>Patient rate center units of service 15</t>
  </si>
  <si>
    <t>UNTSVC16</t>
  </si>
  <si>
    <t>Patient rate center units of service 16</t>
  </si>
  <si>
    <t>UNTSVC17</t>
  </si>
  <si>
    <t>Patient rate center units of service 17</t>
  </si>
  <si>
    <t>UNTSVC18</t>
  </si>
  <si>
    <t>Patient rate center units of service 18</t>
  </si>
  <si>
    <t>UNTSVC19</t>
  </si>
  <si>
    <t>Patient rate center units of service 19</t>
  </si>
  <si>
    <t>UNTSVC20</t>
  </si>
  <si>
    <t>Patient rate center units of service 20</t>
  </si>
  <si>
    <t>UNTSVC21</t>
  </si>
  <si>
    <t>Patient rate center units of service 21</t>
  </si>
  <si>
    <t>UNTSVC22</t>
  </si>
  <si>
    <t>Patient rate center units of service 22</t>
  </si>
  <si>
    <t>UNTSVC23</t>
  </si>
  <si>
    <t>Patient rate center units of service 23</t>
  </si>
  <si>
    <t>UNTSVC24</t>
  </si>
  <si>
    <t>Patient rate center units of service 24</t>
  </si>
  <si>
    <t>UNTSVC25</t>
  </si>
  <si>
    <t>Patient rate center units of service 25</t>
  </si>
  <si>
    <t>UNTSVC26</t>
  </si>
  <si>
    <t>Patient rate center units of service 26</t>
  </si>
  <si>
    <t>UNTSVC27</t>
  </si>
  <si>
    <t>Patient rate center units of service 27</t>
  </si>
  <si>
    <t>UNTSVC28</t>
  </si>
  <si>
    <t>Patient rate center units of service 28</t>
  </si>
  <si>
    <t>UNTSVC29</t>
  </si>
  <si>
    <t>Patient rate center units of service 29</t>
  </si>
  <si>
    <t>UNTSVC30</t>
  </si>
  <si>
    <t>Patient rate center units of service 30</t>
  </si>
  <si>
    <t>UNTSVC31</t>
  </si>
  <si>
    <t>Patient rate center units of service 31</t>
  </si>
  <si>
    <t>UNTSVC32</t>
  </si>
  <si>
    <t>Patient rate center units of service 32</t>
  </si>
  <si>
    <t>UNTSVC33</t>
  </si>
  <si>
    <t>Patient rate center units of service 33</t>
  </si>
  <si>
    <t>UNTSVC34</t>
  </si>
  <si>
    <t>Patient rate center units of service 34</t>
  </si>
  <si>
    <t>UNTSVC35</t>
  </si>
  <si>
    <t>Patient rate center units of service 35</t>
  </si>
  <si>
    <t>UNTSVC36</t>
  </si>
  <si>
    <t>Patient rate center units of service 36</t>
  </si>
  <si>
    <t>UNTSVC37</t>
  </si>
  <si>
    <t>Patient rate center units of service 37</t>
  </si>
  <si>
    <t>UNTSVC38</t>
  </si>
  <si>
    <t>Patient rate center units of service 38</t>
  </si>
  <si>
    <t>UNTSVC39</t>
  </si>
  <si>
    <t>Patient rate center units of service 39</t>
  </si>
  <si>
    <t>UNTSVC40</t>
  </si>
  <si>
    <t>Patient rate center units of service 40</t>
  </si>
  <si>
    <t>UNTSVC41</t>
  </si>
  <si>
    <t>Patient rate center units of service 41</t>
  </si>
  <si>
    <t>UNTSVC42</t>
  </si>
  <si>
    <t>Patient rate center units of service 42</t>
  </si>
  <si>
    <t>UNTSVC43</t>
  </si>
  <si>
    <t>Patient rate center units of service 43</t>
  </si>
  <si>
    <t>UNTSVC44</t>
  </si>
  <si>
    <t>Patient rate center units of service 44</t>
  </si>
  <si>
    <t>UNTSVC45</t>
  </si>
  <si>
    <t>Patient rate center units of service 45</t>
  </si>
  <si>
    <t>CHARGE1</t>
  </si>
  <si>
    <t>Patient line charges 1</t>
  </si>
  <si>
    <t>CHARGE2</t>
  </si>
  <si>
    <t>Patient line charges 2</t>
  </si>
  <si>
    <t>CHARGE3</t>
  </si>
  <si>
    <t>Patient line charges 3</t>
  </si>
  <si>
    <t>CHARGE4</t>
  </si>
  <si>
    <t>Patient line charges 4</t>
  </si>
  <si>
    <t>CHARGE5</t>
  </si>
  <si>
    <t>Patient line charges 5</t>
  </si>
  <si>
    <t>CHARGE6</t>
  </si>
  <si>
    <t>Patient line charges 6</t>
  </si>
  <si>
    <t>CHARGE7</t>
  </si>
  <si>
    <t>Patient line charges 7</t>
  </si>
  <si>
    <t>CHARGE8</t>
  </si>
  <si>
    <t>Patient line charges 8</t>
  </si>
  <si>
    <t>CHARGE9</t>
  </si>
  <si>
    <t>Patient line charges 9</t>
  </si>
  <si>
    <t>CHARGE10</t>
  </si>
  <si>
    <t>Patient line charges 10</t>
  </si>
  <si>
    <t>CHARGE11</t>
  </si>
  <si>
    <t>Patient line charges 11</t>
  </si>
  <si>
    <t>CHARGE12</t>
  </si>
  <si>
    <t>Patient line charges 12</t>
  </si>
  <si>
    <t>CHARGE13</t>
  </si>
  <si>
    <t>Patient line charges 13</t>
  </si>
  <si>
    <t>CHARGE14</t>
  </si>
  <si>
    <t>Patient line charges 14</t>
  </si>
  <si>
    <t>CHARGE15</t>
  </si>
  <si>
    <t>Patient line charges 15</t>
  </si>
  <si>
    <t>CHARGE16</t>
  </si>
  <si>
    <t>Patient line charges 16</t>
  </si>
  <si>
    <t>CHARGE17</t>
  </si>
  <si>
    <t>Patient line charges 17</t>
  </si>
  <si>
    <t>CHARGE18</t>
  </si>
  <si>
    <t>Patient line charges 18</t>
  </si>
  <si>
    <t>CHARGE19</t>
  </si>
  <si>
    <t>Patient line charges 19</t>
  </si>
  <si>
    <t>CHARGE20</t>
  </si>
  <si>
    <t>Patient line charges 20</t>
  </si>
  <si>
    <t>CHARGE21</t>
  </si>
  <si>
    <t>Patient line charges 21</t>
  </si>
  <si>
    <t>CHARGE22</t>
  </si>
  <si>
    <t>Patient line charges 22</t>
  </si>
  <si>
    <t>CHARGE23</t>
  </si>
  <si>
    <t>Patient line charges 23</t>
  </si>
  <si>
    <t>CHARGE24</t>
  </si>
  <si>
    <t>Patient line charges 24</t>
  </si>
  <si>
    <t>CHARGE25</t>
  </si>
  <si>
    <t>Patient line charges 25</t>
  </si>
  <si>
    <t>CHARGE26</t>
  </si>
  <si>
    <t>Patient line charges 26</t>
  </si>
  <si>
    <t>CHARGE27</t>
  </si>
  <si>
    <t>Patient line charges 27</t>
  </si>
  <si>
    <t>CHARGE28</t>
  </si>
  <si>
    <t>Patient line charges 28</t>
  </si>
  <si>
    <t>CHARGE29</t>
  </si>
  <si>
    <t>Patient line charges 29</t>
  </si>
  <si>
    <t>CHARGE30</t>
  </si>
  <si>
    <t>Patient line charges 30</t>
  </si>
  <si>
    <t>CHARGE31</t>
  </si>
  <si>
    <t>Patient line charges 31</t>
  </si>
  <si>
    <t>CHARGE32</t>
  </si>
  <si>
    <t>Patient line charges 32</t>
  </si>
  <si>
    <t>CHARGE33</t>
  </si>
  <si>
    <t>Patient line charges 33</t>
  </si>
  <si>
    <t>CHARGE34</t>
  </si>
  <si>
    <t>Patient line charges 34</t>
  </si>
  <si>
    <t>CHARGE35</t>
  </si>
  <si>
    <t>Patient line charges 35</t>
  </si>
  <si>
    <t>CHARGE36</t>
  </si>
  <si>
    <t>Patient line charges 36</t>
  </si>
  <si>
    <t>CHARGE37</t>
  </si>
  <si>
    <t>Patient line charges 37</t>
  </si>
  <si>
    <t>CHARGE38</t>
  </si>
  <si>
    <t>Patient line charges 38</t>
  </si>
  <si>
    <t>CHARGE39</t>
  </si>
  <si>
    <t>Patient line charges 39</t>
  </si>
  <si>
    <t>CHARGE40</t>
  </si>
  <si>
    <t>Patient line charges 40</t>
  </si>
  <si>
    <t>CHARGE41</t>
  </si>
  <si>
    <t>Patient line charges 41</t>
  </si>
  <si>
    <t>CHARGE42</t>
  </si>
  <si>
    <t>Patient line charges 42</t>
  </si>
  <si>
    <t>CHARGE43</t>
  </si>
  <si>
    <t>Patient line charges 43</t>
  </si>
  <si>
    <t>CHARGE44</t>
  </si>
  <si>
    <t>Patient line charges 44</t>
  </si>
  <si>
    <t>CHARGE45</t>
  </si>
  <si>
    <t>Patient line charges 45</t>
  </si>
  <si>
    <t>APG_VER</t>
  </si>
  <si>
    <t>APG version used (V.Y.U.R)  (L J)</t>
  </si>
  <si>
    <t xml:space="preserve"> V= GROUPER VERSION</t>
  </si>
  <si>
    <t xml:space="preserve"> Y= YEAR</t>
  </si>
  <si>
    <t xml:space="preserve"> U = MAJOR CODE SET UPDATE WITHIN THE YEAR</t>
  </si>
  <si>
    <t xml:space="preserve"> R = TABLE REVISION INDICATION OF VALIDATION SET (e.g. 00030.7.1.0 IS GROUPER VERSION 3.0; 2007; 1ST CODE SET UPDATE; TABLE REVISION SET UPDATE; TABLE REVISION LEVEL 0 EFFECTIVE JAN)</t>
  </si>
  <si>
    <t>CLAIM</t>
  </si>
  <si>
    <t>Claim processed flag</t>
  </si>
  <si>
    <t>03 CLAIM COULD NOT BE PROCESSED. SINGLE VISIT CLAIM ACTION FLAG OPTION NOT SELECTED AND LINE DATE NOT WITHIN FROM / THROUGH DATES OR INVALID.</t>
  </si>
  <si>
    <t>00 = CLAIM PROCESSED WITHOUT ERRORS OR WARNINGS/MESSAGES</t>
  </si>
  <si>
    <t>01 = CLAIM PROCESSED WITH WARNINGS/MESSAGES (SEE CLAIM PROCESSED WARNINGS BELOW)</t>
  </si>
  <si>
    <t>02 = CLAIM COULD NOT BE PROCESSED. INVALID CLAIM FROM OR THROUGH DATE, OR OUTSIDE SUPPORTED PERIOD.</t>
  </si>
  <si>
    <t>04 = CLAIM COULD NOT BE PROCESSED. CLAIM HAS NO VALID VISITS.</t>
  </si>
  <si>
    <t>05 = CLAIM COULD NOT BE PROCESSED.  (BLANK PDX)</t>
  </si>
  <si>
    <t>99 = FATAL ERROR; APG CAN NOT RUN - THE ENVIRONMENT CAN NOT BE SET UP AS NEEDED; EXIT IMMEDIATELY.</t>
  </si>
  <si>
    <t>CLAIM_WM</t>
  </si>
  <si>
    <t>Claim processed warning/messages</t>
  </si>
  <si>
    <t>00 = CLAIM PROCESSED WITHOUT WARNINGS/MESSAGES</t>
  </si>
  <si>
    <t>01 = CLAIM PROCESSED WITH SOME VISITS UNASSIGNED</t>
  </si>
  <si>
    <t>02 = CLAIM PROCESSED WITH ALL VISITS UNASSIGNED</t>
  </si>
  <si>
    <t>03 = CLAIM PROCESSED. FROM DATE AND THROUGH DATE SPAN CODE VERSIONS</t>
  </si>
  <si>
    <t>04 = CLAIM PROCESSED UNDER USER DEFINED CONFIGURATION / NON-STANDARD (UP TO 5 VALUES RETURNED)</t>
  </si>
  <si>
    <t>DOBFLG</t>
  </si>
  <si>
    <t>Birth date flag</t>
  </si>
  <si>
    <t>0 = BIRTH DATE IS VALID</t>
  </si>
  <si>
    <t>1 = BIRTH DATE IS INVALID OR MISSING</t>
  </si>
  <si>
    <t>DSFLG</t>
  </si>
  <si>
    <t>Discharge status flag</t>
  </si>
  <si>
    <t>0 = DISCHARGE STATUS IS VALID OR BLANK</t>
  </si>
  <si>
    <t>1 = DISCHARGE STATUS IS INVALID</t>
  </si>
  <si>
    <t>SW_VER</t>
  </si>
  <si>
    <t>Software verion number</t>
  </si>
  <si>
    <t>NUM_VIS</t>
  </si>
  <si>
    <t>Number of visits</t>
  </si>
  <si>
    <t>VIS_ID1</t>
  </si>
  <si>
    <t>Patient visit ID 1</t>
  </si>
  <si>
    <t>VIS_ID2</t>
  </si>
  <si>
    <t>Patient visit ID 2</t>
  </si>
  <si>
    <t>VIS_ID3</t>
  </si>
  <si>
    <t>Patient visit ID 3</t>
  </si>
  <si>
    <t>VIS_ID4</t>
  </si>
  <si>
    <t>Patient visit ID 4</t>
  </si>
  <si>
    <t>VIS_ID5</t>
  </si>
  <si>
    <t>Patient visit ID 5</t>
  </si>
  <si>
    <t>VIS_ID6</t>
  </si>
  <si>
    <t>Patient visit ID 6</t>
  </si>
  <si>
    <t>VIS_ID7</t>
  </si>
  <si>
    <t>Patient visit ID 7</t>
  </si>
  <si>
    <t>VIS_ID8</t>
  </si>
  <si>
    <t>Patient visit ID 8</t>
  </si>
  <si>
    <t>VIS_ID9</t>
  </si>
  <si>
    <t>Patient visit ID 9</t>
  </si>
  <si>
    <t>VIS_ID10</t>
  </si>
  <si>
    <t>Patient visit ID 10</t>
  </si>
  <si>
    <t>VIS_ID11</t>
  </si>
  <si>
    <t>Patient visit ID 11</t>
  </si>
  <si>
    <t>VIS_ID12</t>
  </si>
  <si>
    <t>Patient visit ID 12</t>
  </si>
  <si>
    <t>VIS_ID13</t>
  </si>
  <si>
    <t>Patient visit ID 13</t>
  </si>
  <si>
    <t>VIS_ID14</t>
  </si>
  <si>
    <t>Patient visit ID 14</t>
  </si>
  <si>
    <t>VIS_ID15</t>
  </si>
  <si>
    <t>Patient visit ID 15</t>
  </si>
  <si>
    <t>VIS_ID16</t>
  </si>
  <si>
    <t>Patient visit ID 16</t>
  </si>
  <si>
    <t>VIS_ID17</t>
  </si>
  <si>
    <t>Patient visit ID 17</t>
  </si>
  <si>
    <t>VIS_ID18</t>
  </si>
  <si>
    <t>Patient visit ID 18</t>
  </si>
  <si>
    <t>VIS_ID19</t>
  </si>
  <si>
    <t>Patient visit ID 19</t>
  </si>
  <si>
    <t>VIS_ID20</t>
  </si>
  <si>
    <t>Patient visit ID 20</t>
  </si>
  <si>
    <t>VIS_ID21</t>
  </si>
  <si>
    <t>Patient visit ID 21</t>
  </si>
  <si>
    <t>VIS_ID22</t>
  </si>
  <si>
    <t>Patient visit ID 22</t>
  </si>
  <si>
    <t>VIS_ID23</t>
  </si>
  <si>
    <t>Patient visit ID 23</t>
  </si>
  <si>
    <t>VIS_ID24</t>
  </si>
  <si>
    <t>Patient visit ID 24</t>
  </si>
  <si>
    <t>VIS_ID25</t>
  </si>
  <si>
    <t>Patient visit ID 25</t>
  </si>
  <si>
    <t>VIS_ID26</t>
  </si>
  <si>
    <t>Patient visit ID 26</t>
  </si>
  <si>
    <t>VIS_ID27</t>
  </si>
  <si>
    <t>Patient visit ID 27</t>
  </si>
  <si>
    <t>VIS_ID28</t>
  </si>
  <si>
    <t>Patient visit ID 28</t>
  </si>
  <si>
    <t>VIS_ID29</t>
  </si>
  <si>
    <t>Patient visit ID 29</t>
  </si>
  <si>
    <t>VIS_ID30</t>
  </si>
  <si>
    <t>Patient visit ID 30</t>
  </si>
  <si>
    <t>VIS_ID31</t>
  </si>
  <si>
    <t>Patient visit ID 31</t>
  </si>
  <si>
    <t>VIS_ID32</t>
  </si>
  <si>
    <t>Patient visit ID 32</t>
  </si>
  <si>
    <t>VIS_ID33</t>
  </si>
  <si>
    <t>Patient visit ID 33</t>
  </si>
  <si>
    <t>VIS_ID34</t>
  </si>
  <si>
    <t>Patient visit ID 34</t>
  </si>
  <si>
    <t>VIS_ID35</t>
  </si>
  <si>
    <t>Patient visit ID 35</t>
  </si>
  <si>
    <t>VIS_ID36</t>
  </si>
  <si>
    <t>Patient visit ID 36</t>
  </si>
  <si>
    <t>VIS_ID37</t>
  </si>
  <si>
    <t>Patient visit ID 37</t>
  </si>
  <si>
    <t>VIS_ID38</t>
  </si>
  <si>
    <t>Patient visit ID 38</t>
  </si>
  <si>
    <t>VIS_ID39</t>
  </si>
  <si>
    <t>Patient visit ID 39</t>
  </si>
  <si>
    <t>VIS_ID40</t>
  </si>
  <si>
    <t>Patient visit ID 40</t>
  </si>
  <si>
    <t>VIS_ID41</t>
  </si>
  <si>
    <t>Patient visit ID 41</t>
  </si>
  <si>
    <t>VIS_ID42</t>
  </si>
  <si>
    <t>Patient visit ID 42</t>
  </si>
  <si>
    <t>VIS_ID43</t>
  </si>
  <si>
    <t>Patient visit ID 43</t>
  </si>
  <si>
    <t>VIS_ID44</t>
  </si>
  <si>
    <t>Patient visit ID 44</t>
  </si>
  <si>
    <t>VIS_ID45</t>
  </si>
  <si>
    <t>Patient visit ID 45</t>
  </si>
  <si>
    <t>LIV1</t>
  </si>
  <si>
    <t>Patient lines in visit 1</t>
  </si>
  <si>
    <t>LIV2</t>
  </si>
  <si>
    <t>Patient lines in visit 2</t>
  </si>
  <si>
    <t>LIV3</t>
  </si>
  <si>
    <t>Patient lines in visit 3</t>
  </si>
  <si>
    <t>LIV4</t>
  </si>
  <si>
    <t>Patient lines in visit 4</t>
  </si>
  <si>
    <t>LIV5</t>
  </si>
  <si>
    <t>Patient lines in visit 5</t>
  </si>
  <si>
    <t>LIV6</t>
  </si>
  <si>
    <t>Patient lines in visit 6</t>
  </si>
  <si>
    <t>LIV7</t>
  </si>
  <si>
    <t>Patient lines in visit 7</t>
  </si>
  <si>
    <t>LIV8</t>
  </si>
  <si>
    <t>Patient lines in visit 8</t>
  </si>
  <si>
    <t>LIV9</t>
  </si>
  <si>
    <t>Patient lines in visit 9</t>
  </si>
  <si>
    <t>LIV10</t>
  </si>
  <si>
    <t>Patient lines in visit 10</t>
  </si>
  <si>
    <t>LIV11</t>
  </si>
  <si>
    <t>Patient lines in visit 11</t>
  </si>
  <si>
    <t>LIV12</t>
  </si>
  <si>
    <t>Patient lines in visit 12</t>
  </si>
  <si>
    <t>LIV13</t>
  </si>
  <si>
    <t>Patient lines in visit 13</t>
  </si>
  <si>
    <t>LIV14</t>
  </si>
  <si>
    <t>Patient lines in visit 14</t>
  </si>
  <si>
    <t>LIV15</t>
  </si>
  <si>
    <t>Patient lines in visit 15</t>
  </si>
  <si>
    <t>LIV16</t>
  </si>
  <si>
    <t>Patient lines in visit 16</t>
  </si>
  <si>
    <t>LIV17</t>
  </si>
  <si>
    <t>Patient lines in visit 17</t>
  </si>
  <si>
    <t>LIV18</t>
  </si>
  <si>
    <t>Patient lines in visit 18</t>
  </si>
  <si>
    <t>LIV19</t>
  </si>
  <si>
    <t>Patient lines in visit 19</t>
  </si>
  <si>
    <t>LIV20</t>
  </si>
  <si>
    <t>Patient lines in visit 20</t>
  </si>
  <si>
    <t>LIV21</t>
  </si>
  <si>
    <t>Patient lines in visit 21</t>
  </si>
  <si>
    <t>LIV22</t>
  </si>
  <si>
    <t>Patient lines in visit 22</t>
  </si>
  <si>
    <t>LIV23</t>
  </si>
  <si>
    <t>Patient lines in visit 23</t>
  </si>
  <si>
    <t>LIV24</t>
  </si>
  <si>
    <t>Patient lines in visit 24</t>
  </si>
  <si>
    <t>LIV25</t>
  </si>
  <si>
    <t>Patient lines in visit 25</t>
  </si>
  <si>
    <t>LIV26</t>
  </si>
  <si>
    <t>Patient lines in visit 26</t>
  </si>
  <si>
    <t>LIV27</t>
  </si>
  <si>
    <t>Patient lines in visit 27</t>
  </si>
  <si>
    <t>LIV28</t>
  </si>
  <si>
    <t>Patient lines in visit 28</t>
  </si>
  <si>
    <t>LIV29</t>
  </si>
  <si>
    <t>Patient lines in visit 29</t>
  </si>
  <si>
    <t>LIV30</t>
  </si>
  <si>
    <t>Patient lines in visit 30</t>
  </si>
  <si>
    <t>LIV31</t>
  </si>
  <si>
    <t>Patient lines in visit 31</t>
  </si>
  <si>
    <t>LIV32</t>
  </si>
  <si>
    <t>Patient lines in visit 32</t>
  </si>
  <si>
    <t>LIV33</t>
  </si>
  <si>
    <t>Patient lines in visit 33</t>
  </si>
  <si>
    <t>LIV34</t>
  </si>
  <si>
    <t>Patient lines in visit 34</t>
  </si>
  <si>
    <t>LIV35</t>
  </si>
  <si>
    <t>Patient lines in visit 35</t>
  </si>
  <si>
    <t>LIV36</t>
  </si>
  <si>
    <t>Patient lines in visit 36</t>
  </si>
  <si>
    <t>LIV37</t>
  </si>
  <si>
    <t>Patient lines in visit 37</t>
  </si>
  <si>
    <t>LIV38</t>
  </si>
  <si>
    <t>Patient lines in visit 38</t>
  </si>
  <si>
    <t>LIV39</t>
  </si>
  <si>
    <t>Patient lines in visit 39</t>
  </si>
  <si>
    <t>LIV40</t>
  </si>
  <si>
    <t>Patient lines in visit 40</t>
  </si>
  <si>
    <t>LIV41</t>
  </si>
  <si>
    <t>Patient lines in visit 41</t>
  </si>
  <si>
    <t>LIV42</t>
  </si>
  <si>
    <t>Patient lines in visit 42</t>
  </si>
  <si>
    <t>LIV43</t>
  </si>
  <si>
    <t>Patient lines in visit 43</t>
  </si>
  <si>
    <t>LIV44</t>
  </si>
  <si>
    <t>Patient lines in visit 44</t>
  </si>
  <si>
    <t>LIV45</t>
  </si>
  <si>
    <t>Patient lines in visit 45</t>
  </si>
  <si>
    <t xml:space="preserve">V_W1 </t>
  </si>
  <si>
    <t>Patient visit warning 1</t>
  </si>
  <si>
    <t>V_W2</t>
  </si>
  <si>
    <t>Patient visit warning 2</t>
  </si>
  <si>
    <t>V_W3</t>
  </si>
  <si>
    <t>Patient visit warning 3</t>
  </si>
  <si>
    <t>V_W4</t>
  </si>
  <si>
    <t>Patient visit warning 4</t>
  </si>
  <si>
    <t>V_W5</t>
  </si>
  <si>
    <t>Patient visit warning 5</t>
  </si>
  <si>
    <t>V_W6</t>
  </si>
  <si>
    <t>Patient visit warning 6</t>
  </si>
  <si>
    <t>V_W7</t>
  </si>
  <si>
    <t>Patient visit warning 7</t>
  </si>
  <si>
    <t>V_W8</t>
  </si>
  <si>
    <t>Patient visit warning 8</t>
  </si>
  <si>
    <t>V_W9</t>
  </si>
  <si>
    <t>Patient visit warning 9</t>
  </si>
  <si>
    <t>V_W10</t>
  </si>
  <si>
    <t>Patient visit warning 10</t>
  </si>
  <si>
    <t>V_W11</t>
  </si>
  <si>
    <t>Patient visit warning 11</t>
  </si>
  <si>
    <t>V_W12</t>
  </si>
  <si>
    <t>Patient visit warning 12</t>
  </si>
  <si>
    <t>V_W13</t>
  </si>
  <si>
    <t>Patient visit warning 13</t>
  </si>
  <si>
    <t>V_W14</t>
  </si>
  <si>
    <t>Patient visit warning 14</t>
  </si>
  <si>
    <t>V_W15</t>
  </si>
  <si>
    <t>Patient visit warning 15</t>
  </si>
  <si>
    <t>V_W16</t>
  </si>
  <si>
    <t>Patient visit warning 16</t>
  </si>
  <si>
    <t>V_W17</t>
  </si>
  <si>
    <t>Patient visit warning 17</t>
  </si>
  <si>
    <t>V_W18</t>
  </si>
  <si>
    <t>Patient visit warning 18</t>
  </si>
  <si>
    <t>V_W19</t>
  </si>
  <si>
    <t>Patient visit warning 19</t>
  </si>
  <si>
    <t>V_W20</t>
  </si>
  <si>
    <t>Patient visit warning 20</t>
  </si>
  <si>
    <t>V_W21</t>
  </si>
  <si>
    <t>Patient visit warning 21</t>
  </si>
  <si>
    <t>V_W22</t>
  </si>
  <si>
    <t>Patient visit warning 22</t>
  </si>
  <si>
    <t>V_W23</t>
  </si>
  <si>
    <t>Patient visit warning 23</t>
  </si>
  <si>
    <t>V_W24</t>
  </si>
  <si>
    <t>Patient visit warning 24</t>
  </si>
  <si>
    <t>V_W25</t>
  </si>
  <si>
    <t>Patient visit warning 25</t>
  </si>
  <si>
    <t>V_W26</t>
  </si>
  <si>
    <t>Patient visit warning 26</t>
  </si>
  <si>
    <t>V_W27</t>
  </si>
  <si>
    <t>Patient visit warning 27</t>
  </si>
  <si>
    <t>V_W28</t>
  </si>
  <si>
    <t>Patient visit warning 28</t>
  </si>
  <si>
    <t>V_W29</t>
  </si>
  <si>
    <t>Patient visit warning 29</t>
  </si>
  <si>
    <t>V_W30</t>
  </si>
  <si>
    <t>Patient visit warning 30</t>
  </si>
  <si>
    <t>V_W31</t>
  </si>
  <si>
    <t>Patient visit warning 31</t>
  </si>
  <si>
    <t>V_W32</t>
  </si>
  <si>
    <t>Patient visit warning 32</t>
  </si>
  <si>
    <t>V_W33</t>
  </si>
  <si>
    <t>Patient visit warning 33</t>
  </si>
  <si>
    <t>V_W34</t>
  </si>
  <si>
    <t>Patient visit warning 34</t>
  </si>
  <si>
    <t>V_W35</t>
  </si>
  <si>
    <t>Patient visit warning 35</t>
  </si>
  <si>
    <t>V_W36</t>
  </si>
  <si>
    <t>Patient visit warning 36</t>
  </si>
  <si>
    <t>V_W37</t>
  </si>
  <si>
    <t>Patient visit warning 37</t>
  </si>
  <si>
    <t>V_W38</t>
  </si>
  <si>
    <t>Patient visit warning 38</t>
  </si>
  <si>
    <t>V_W39</t>
  </si>
  <si>
    <t>Patient visit warning 39</t>
  </si>
  <si>
    <t>V_W40</t>
  </si>
  <si>
    <t>Patient visit warning 40</t>
  </si>
  <si>
    <t>V_W41</t>
  </si>
  <si>
    <t>Patient visit warning 41</t>
  </si>
  <si>
    <t>V_W42</t>
  </si>
  <si>
    <t>Patient visit warning 42</t>
  </si>
  <si>
    <t>V_W43</t>
  </si>
  <si>
    <t>Patient visit warning 43</t>
  </si>
  <si>
    <t>V_W44</t>
  </si>
  <si>
    <t>Patient visit warning 44</t>
  </si>
  <si>
    <t>V_W45</t>
  </si>
  <si>
    <t>Patient visit warning 45</t>
  </si>
  <si>
    <t>V_TYPE1</t>
  </si>
  <si>
    <t>Patient visit type 1</t>
  </si>
  <si>
    <t>V_TYPE2</t>
  </si>
  <si>
    <t>Patient visit type 2</t>
  </si>
  <si>
    <t>V_TYPE3</t>
  </si>
  <si>
    <t>Patient visit type 3</t>
  </si>
  <si>
    <t>V_TYPE4</t>
  </si>
  <si>
    <t>Patient visit type 4</t>
  </si>
  <si>
    <t>V_TYPE5</t>
  </si>
  <si>
    <t>Patient visit type 5</t>
  </si>
  <si>
    <t>V_TYPE6</t>
  </si>
  <si>
    <t>Patient visit type 6</t>
  </si>
  <si>
    <t>V_TYPE7</t>
  </si>
  <si>
    <t>Patient visit type 7</t>
  </si>
  <si>
    <t>V_TYPE8</t>
  </si>
  <si>
    <t>Patient visit type 8</t>
  </si>
  <si>
    <t>V_TYPE9</t>
  </si>
  <si>
    <t>Patient visit type 9</t>
  </si>
  <si>
    <t>V_TYPE10</t>
  </si>
  <si>
    <t>Patient visit type 10</t>
  </si>
  <si>
    <t>V_TYPE11</t>
  </si>
  <si>
    <t>Patient visit type 11</t>
  </si>
  <si>
    <t>V_TYPE12</t>
  </si>
  <si>
    <t>Patient visit type 12</t>
  </si>
  <si>
    <t>V_TYPE13</t>
  </si>
  <si>
    <t>Patient visit type 13</t>
  </si>
  <si>
    <t>V_TYPE14</t>
  </si>
  <si>
    <t>Patient visit type 14</t>
  </si>
  <si>
    <t>V_TYPE15</t>
  </si>
  <si>
    <t>Patient visit type 15</t>
  </si>
  <si>
    <t>V_TYPE16</t>
  </si>
  <si>
    <t>Patient visit type 16</t>
  </si>
  <si>
    <t>V_TYPE17</t>
  </si>
  <si>
    <t>Patient visit type 17</t>
  </si>
  <si>
    <t>V_TYPE18</t>
  </si>
  <si>
    <t>Patient visit type 18</t>
  </si>
  <si>
    <t>V_TYPE19</t>
  </si>
  <si>
    <t>Patient visit type 19</t>
  </si>
  <si>
    <t>V_TYPE20</t>
  </si>
  <si>
    <t>Patient visit type 20</t>
  </si>
  <si>
    <t>V_TYPE21</t>
  </si>
  <si>
    <t>Patient visit type 21</t>
  </si>
  <si>
    <t>V_TYPE22</t>
  </si>
  <si>
    <t>Patient visit type 22</t>
  </si>
  <si>
    <t>V_TYPE23</t>
  </si>
  <si>
    <t>Patient visit type 23</t>
  </si>
  <si>
    <t>V_TYPE24</t>
  </si>
  <si>
    <t>Patient visit type 24</t>
  </si>
  <si>
    <t>V_TYPE25</t>
  </si>
  <si>
    <t>Patient visit type 25</t>
  </si>
  <si>
    <t>V_TYPE26</t>
  </si>
  <si>
    <t>Patient visit type 26</t>
  </si>
  <si>
    <t>V_TYPE27</t>
  </si>
  <si>
    <t>Patient visit type 27</t>
  </si>
  <si>
    <t>V_TYPE28</t>
  </si>
  <si>
    <t>Patient visit type 28</t>
  </si>
  <si>
    <t>V_TYPE29</t>
  </si>
  <si>
    <t>Patient visit type 29</t>
  </si>
  <si>
    <t>V_TYPE30</t>
  </si>
  <si>
    <t>Patient visit type 30</t>
  </si>
  <si>
    <t>V_TYPE31</t>
  </si>
  <si>
    <t>Patient visit type 31</t>
  </si>
  <si>
    <t>V_TYPE32</t>
  </si>
  <si>
    <t>Patient visit type 32</t>
  </si>
  <si>
    <t>V_TYPE33</t>
  </si>
  <si>
    <t>Patient visit type 33</t>
  </si>
  <si>
    <t>V_TYPE34</t>
  </si>
  <si>
    <t>Patient visit type 34</t>
  </si>
  <si>
    <t>V_TYPE35</t>
  </si>
  <si>
    <t>Patient visit type 35</t>
  </si>
  <si>
    <t>V_TYPE36</t>
  </si>
  <si>
    <t>Patient visit type 36</t>
  </si>
  <si>
    <t>V_TYPE37</t>
  </si>
  <si>
    <t>Patient visit type 37</t>
  </si>
  <si>
    <t>V_TYPE38</t>
  </si>
  <si>
    <t>Patient visit type 38</t>
  </si>
  <si>
    <t>V_TYPE39</t>
  </si>
  <si>
    <t>Patient visit type 39</t>
  </si>
  <si>
    <t>V_TYPE40</t>
  </si>
  <si>
    <t>Patient visit type 40</t>
  </si>
  <si>
    <t>V_TYPE41</t>
  </si>
  <si>
    <t>Patient visit type 41</t>
  </si>
  <si>
    <t>V_TYPE42</t>
  </si>
  <si>
    <t>Patient visit type 42</t>
  </si>
  <si>
    <t>V_TYPE43</t>
  </si>
  <si>
    <t>Patient visit type 43</t>
  </si>
  <si>
    <t>V_TYPE44</t>
  </si>
  <si>
    <t>Patient visit type 44</t>
  </si>
  <si>
    <t>V_TYPE45</t>
  </si>
  <si>
    <t>Patient visit type 45</t>
  </si>
  <si>
    <t xml:space="preserve">MVDIAG1 </t>
  </si>
  <si>
    <t>Medical visit diagnosis 1</t>
  </si>
  <si>
    <t>MVDIAG2</t>
  </si>
  <si>
    <t>Medical visit diagnosis 2</t>
  </si>
  <si>
    <t>MVDIAG3</t>
  </si>
  <si>
    <t>Medical visit diagnosis 3</t>
  </si>
  <si>
    <t>MVDIAG4</t>
  </si>
  <si>
    <t>Medical visit diagnosis 4</t>
  </si>
  <si>
    <t>MVDIAG5</t>
  </si>
  <si>
    <t>Medical visit diagnosis 5</t>
  </si>
  <si>
    <t>MVDIAG6</t>
  </si>
  <si>
    <t>Medical visit diagnosis 6</t>
  </si>
  <si>
    <t>MVDIAG7</t>
  </si>
  <si>
    <t>Medical visit diagnosis 7</t>
  </si>
  <si>
    <t>MVDIAG8</t>
  </si>
  <si>
    <t>Medical visit diagnosis 8</t>
  </si>
  <si>
    <t>MVDIAG9</t>
  </si>
  <si>
    <t>Medical visit diagnosis 9</t>
  </si>
  <si>
    <t>MVDIAG10</t>
  </si>
  <si>
    <t>Medical visit diagnosis 10</t>
  </si>
  <si>
    <t>MVDIAG11</t>
  </si>
  <si>
    <t>Medical visit diagnosis 11</t>
  </si>
  <si>
    <t>MVDIAG12</t>
  </si>
  <si>
    <t>Medical visit diagnosis 12</t>
  </si>
  <si>
    <t>MVDIAG13</t>
  </si>
  <si>
    <t>Medical visit diagnosis 13</t>
  </si>
  <si>
    <t>MVDIAG14</t>
  </si>
  <si>
    <t>Medical visit diagnosis 14</t>
  </si>
  <si>
    <t>MVDIAG15</t>
  </si>
  <si>
    <t>Medical visit diagnosis 15</t>
  </si>
  <si>
    <t>MVDIAG16</t>
  </si>
  <si>
    <t>Medical visit diagnosis 16</t>
  </si>
  <si>
    <t>MVDIAG17</t>
  </si>
  <si>
    <t>Medical visit diagnosis 17</t>
  </si>
  <si>
    <t>MVDIAG18</t>
  </si>
  <si>
    <t>Medical visit diagnosis 18</t>
  </si>
  <si>
    <t>MVDIAG19</t>
  </si>
  <si>
    <t>Medical visit diagnosis 19</t>
  </si>
  <si>
    <t>MVDIAG20</t>
  </si>
  <si>
    <t>Medical visit diagnosis 20</t>
  </si>
  <si>
    <t>MVDIAG21</t>
  </si>
  <si>
    <t>Medical visit diagnosis 21</t>
  </si>
  <si>
    <t>MVDIAG22</t>
  </si>
  <si>
    <t>Medical visit diagnosis 22</t>
  </si>
  <si>
    <t>MVDIAG23</t>
  </si>
  <si>
    <t>Medical visit diagnosis 23</t>
  </si>
  <si>
    <t>MVDIAG24</t>
  </si>
  <si>
    <t>Medical visit diagnosis 24</t>
  </si>
  <si>
    <t>MVDIAG25</t>
  </si>
  <si>
    <t>Medical visit diagnosis 25</t>
  </si>
  <si>
    <t>MVDIAG26</t>
  </si>
  <si>
    <t>Medical visit diagnosis 26</t>
  </si>
  <si>
    <t>MVDIAG27</t>
  </si>
  <si>
    <t>Medical visit diagnosis 27</t>
  </si>
  <si>
    <t>MVDIAG28</t>
  </si>
  <si>
    <t>Medical visit diagnosis 28</t>
  </si>
  <si>
    <t>MVDIAG29</t>
  </si>
  <si>
    <t>Medical visit diagnosis 29</t>
  </si>
  <si>
    <t>MVDIAG30</t>
  </si>
  <si>
    <t>Medical visit diagnosis 30</t>
  </si>
  <si>
    <t>MVDIAG31</t>
  </si>
  <si>
    <t>Medical visit diagnosis 31</t>
  </si>
  <si>
    <t>MVDIAG32</t>
  </si>
  <si>
    <t>Medical visit diagnosis 32</t>
  </si>
  <si>
    <t>MVDIAG33</t>
  </si>
  <si>
    <t>Medical visit diagnosis 33</t>
  </si>
  <si>
    <t>MVDIAG34</t>
  </si>
  <si>
    <t>Medical visit diagnosis 34</t>
  </si>
  <si>
    <t>MVDIAG35</t>
  </si>
  <si>
    <t>Medical visit diagnosis 35</t>
  </si>
  <si>
    <t>MVDIAG36</t>
  </si>
  <si>
    <t>Medical visit diagnosis 36</t>
  </si>
  <si>
    <t>MVDIAG37</t>
  </si>
  <si>
    <t>Medical visit diagnosis 37</t>
  </si>
  <si>
    <t>MVDIAG38</t>
  </si>
  <si>
    <t>Medical visit diagnosis 38</t>
  </si>
  <si>
    <t>MVDIAG39</t>
  </si>
  <si>
    <t>Medical visit diagnosis 39</t>
  </si>
  <si>
    <t>MVDIAG40</t>
  </si>
  <si>
    <t>Medical visit diagnosis 40</t>
  </si>
  <si>
    <t>MVDIAG41</t>
  </si>
  <si>
    <t>Medical visit diagnosis 41</t>
  </si>
  <si>
    <t>MVDIAG42</t>
  </si>
  <si>
    <t>Medical visit diagnosis 42</t>
  </si>
  <si>
    <t>MVDIAG43</t>
  </si>
  <si>
    <t>Medical visit diagnosis 43</t>
  </si>
  <si>
    <t>MVDIAG44</t>
  </si>
  <si>
    <t>Medical visit diagnosis 44</t>
  </si>
  <si>
    <t>MVDIAG45</t>
  </si>
  <si>
    <t>Medical visit diagnosis 45</t>
  </si>
  <si>
    <t xml:space="preserve">TYPE1 </t>
  </si>
  <si>
    <t>TYPE2</t>
  </si>
  <si>
    <t>Patient final APG type 2</t>
  </si>
  <si>
    <t>TYPE3</t>
  </si>
  <si>
    <t>Patient final APG type 3</t>
  </si>
  <si>
    <t>TYPE4</t>
  </si>
  <si>
    <t>Patient final APG type 4</t>
  </si>
  <si>
    <t>TYPE5</t>
  </si>
  <si>
    <t>Patient final APG type 5</t>
  </si>
  <si>
    <t>TYPE6</t>
  </si>
  <si>
    <t>Patient final APG type 6</t>
  </si>
  <si>
    <t>TYPE7</t>
  </si>
  <si>
    <t>Patient final APG type 7</t>
  </si>
  <si>
    <t>TYPE8</t>
  </si>
  <si>
    <t>Patient final APG type 8</t>
  </si>
  <si>
    <t>TYPE9</t>
  </si>
  <si>
    <t>Patient final APG type 9</t>
  </si>
  <si>
    <t>TYPE10</t>
  </si>
  <si>
    <t>Patient final APG type 10</t>
  </si>
  <si>
    <t>TYPE11</t>
  </si>
  <si>
    <t>Patient final APG type 11</t>
  </si>
  <si>
    <t>TYPE12</t>
  </si>
  <si>
    <t>Patient final APG type 12</t>
  </si>
  <si>
    <t>TYPE13</t>
  </si>
  <si>
    <t>Patient final APG type 13</t>
  </si>
  <si>
    <t>TYPE14</t>
  </si>
  <si>
    <t>Patient final APG type 14</t>
  </si>
  <si>
    <t>TYPE15</t>
  </si>
  <si>
    <t>Patient final APG type 15</t>
  </si>
  <si>
    <t>TYPE16</t>
  </si>
  <si>
    <t>Patient final APG type 16</t>
  </si>
  <si>
    <t>TYPE17</t>
  </si>
  <si>
    <t>Patient final APG type 17</t>
  </si>
  <si>
    <t>TYPE18</t>
  </si>
  <si>
    <t>Patient final APG type 18</t>
  </si>
  <si>
    <t>TYPE19</t>
  </si>
  <si>
    <t>Patient final APG type 19</t>
  </si>
  <si>
    <t>TYPE20</t>
  </si>
  <si>
    <t>Patient final APG type 20</t>
  </si>
  <si>
    <t>TYPE21</t>
  </si>
  <si>
    <t>Patient final APG type 21</t>
  </si>
  <si>
    <t>TYPE22</t>
  </si>
  <si>
    <t>Patient final APG type 22</t>
  </si>
  <si>
    <t>TYPE23</t>
  </si>
  <si>
    <t>Patient final APG type 23</t>
  </si>
  <si>
    <t>TYPE24</t>
  </si>
  <si>
    <t>Patient final APG type 24</t>
  </si>
  <si>
    <t>TYPE25</t>
  </si>
  <si>
    <t>Patient final APG type 25</t>
  </si>
  <si>
    <t>TYPE26</t>
  </si>
  <si>
    <t>Patient final APG type 26</t>
  </si>
  <si>
    <t>TYPE27</t>
  </si>
  <si>
    <t>Patient final APG type 27</t>
  </si>
  <si>
    <t>TYPE28</t>
  </si>
  <si>
    <t>Patient final APG type 28</t>
  </si>
  <si>
    <t>TYPE29</t>
  </si>
  <si>
    <t>Patient final APG type 29</t>
  </si>
  <si>
    <t>TYPE30</t>
  </si>
  <si>
    <t>Patient final APG type 30</t>
  </si>
  <si>
    <t>TYPE31</t>
  </si>
  <si>
    <t>Patient final APG type 31</t>
  </si>
  <si>
    <t>TYPE32</t>
  </si>
  <si>
    <t>Patient final APG type 32</t>
  </si>
  <si>
    <t>TYPE33</t>
  </si>
  <si>
    <t>Patient final APG type 33</t>
  </si>
  <si>
    <t>TYPE34</t>
  </si>
  <si>
    <t>Patient final APG type 34</t>
  </si>
  <si>
    <t>TYPE35</t>
  </si>
  <si>
    <t>Patient final APG type 35</t>
  </si>
  <si>
    <t>TYPE36</t>
  </si>
  <si>
    <t>Patient final APG type 36</t>
  </si>
  <si>
    <t>TYPE37</t>
  </si>
  <si>
    <t>Patient final APG type 37</t>
  </si>
  <si>
    <t>TYPE38</t>
  </si>
  <si>
    <t>Patient final APG type 38</t>
  </si>
  <si>
    <t>TYPE39</t>
  </si>
  <si>
    <t>Patient final APG type 39</t>
  </si>
  <si>
    <t>TYPE40</t>
  </si>
  <si>
    <t>Patient final APG type 40</t>
  </si>
  <si>
    <t>TYPE41</t>
  </si>
  <si>
    <t>Patient final APG type 41</t>
  </si>
  <si>
    <t>TYPE42</t>
  </si>
  <si>
    <t>Patient final APG type 42</t>
  </si>
  <si>
    <t>TYPE43</t>
  </si>
  <si>
    <t>Patient final APG type 43</t>
  </si>
  <si>
    <t>TYPE44</t>
  </si>
  <si>
    <t>Patient final APG type 44</t>
  </si>
  <si>
    <t>TYPE45</t>
  </si>
  <si>
    <t>Patient final APG type 45</t>
  </si>
  <si>
    <t>Patient final APG type (1-45)</t>
  </si>
  <si>
    <t>01 = PER DIEM</t>
  </si>
  <si>
    <t>02 = SIGNIFICANT PROCEDURE</t>
  </si>
  <si>
    <t>03 = MEDICAL VISIT</t>
  </si>
  <si>
    <t>04 = ANCILLARY</t>
  </si>
  <si>
    <t>05 = INCIDENTAL</t>
  </si>
  <si>
    <t>06 = DRUG</t>
  </si>
  <si>
    <t>07 = DME</t>
  </si>
  <si>
    <t>08 = UNASSIGNED (APG 999)</t>
  </si>
  <si>
    <t>CAT1</t>
  </si>
  <si>
    <t>Patient final APG category (1-45)</t>
  </si>
  <si>
    <t>CAT2</t>
  </si>
  <si>
    <t>Patient final APG category 2</t>
  </si>
  <si>
    <t>CAT3</t>
  </si>
  <si>
    <t>Patient final APG category 3</t>
  </si>
  <si>
    <t>CAT4</t>
  </si>
  <si>
    <t>Patient final APG category 4</t>
  </si>
  <si>
    <t>CAT5</t>
  </si>
  <si>
    <t>Patient final APG category 5</t>
  </si>
  <si>
    <t>CAT6</t>
  </si>
  <si>
    <t>Patient final APG category 6</t>
  </si>
  <si>
    <t>CAT7</t>
  </si>
  <si>
    <t>Patient final APG category 7</t>
  </si>
  <si>
    <t>CAT8</t>
  </si>
  <si>
    <t>Patient final APG category 8</t>
  </si>
  <si>
    <t>CAT9</t>
  </si>
  <si>
    <t>Patient final APG category 9</t>
  </si>
  <si>
    <t>CAT10</t>
  </si>
  <si>
    <t>Patient final APG category 10</t>
  </si>
  <si>
    <t>CAT11</t>
  </si>
  <si>
    <t>Patient final APG category 11</t>
  </si>
  <si>
    <t>CAT12</t>
  </si>
  <si>
    <t>Patient final APG category 12</t>
  </si>
  <si>
    <t>CAT13</t>
  </si>
  <si>
    <t>Patient final APG category 13</t>
  </si>
  <si>
    <t>CAT14</t>
  </si>
  <si>
    <t>Patient final APG category 14</t>
  </si>
  <si>
    <t>CAT15</t>
  </si>
  <si>
    <t>Patient final APG category 15</t>
  </si>
  <si>
    <t>CAT16</t>
  </si>
  <si>
    <t>Patient final APG category 16</t>
  </si>
  <si>
    <t>CAT17</t>
  </si>
  <si>
    <t>Patient final APG category 17</t>
  </si>
  <si>
    <t>CAT18</t>
  </si>
  <si>
    <t>Patient final APG category 18</t>
  </si>
  <si>
    <t>CAT19</t>
  </si>
  <si>
    <t>Patient final APG category 19</t>
  </si>
  <si>
    <t>CAT20</t>
  </si>
  <si>
    <t>Patient final APG category 20</t>
  </si>
  <si>
    <t>CAT21</t>
  </si>
  <si>
    <t>Patient final APG category 21</t>
  </si>
  <si>
    <t>CAT22</t>
  </si>
  <si>
    <t>Patient final APG category 22</t>
  </si>
  <si>
    <t>CAT23</t>
  </si>
  <si>
    <t>Patient final APG category 23</t>
  </si>
  <si>
    <t>CAT24</t>
  </si>
  <si>
    <t>Patient final APG category 24</t>
  </si>
  <si>
    <t>CAT25</t>
  </si>
  <si>
    <t>Patient final APG category 25</t>
  </si>
  <si>
    <t>CAT26</t>
  </si>
  <si>
    <t>Patient final APG category 26</t>
  </si>
  <si>
    <t>CAT27</t>
  </si>
  <si>
    <t>Patient final APG category 27</t>
  </si>
  <si>
    <t>CAT28</t>
  </si>
  <si>
    <t>Patient final APG category 28</t>
  </si>
  <si>
    <t>CAT29</t>
  </si>
  <si>
    <t>Patient final APG category 29</t>
  </si>
  <si>
    <t>CAT30</t>
  </si>
  <si>
    <t>Patient final APG category 30</t>
  </si>
  <si>
    <t>CAT31</t>
  </si>
  <si>
    <t>Patient final APG category 31</t>
  </si>
  <si>
    <t>CAT32</t>
  </si>
  <si>
    <t>Patient final APG category 32</t>
  </si>
  <si>
    <t>CAT33</t>
  </si>
  <si>
    <t>Patient final APG category 33</t>
  </si>
  <si>
    <t>CAT34</t>
  </si>
  <si>
    <t>Patient final APG category 34</t>
  </si>
  <si>
    <t>CAT35</t>
  </si>
  <si>
    <t>Patient final APG category 35</t>
  </si>
  <si>
    <t>CAT36</t>
  </si>
  <si>
    <t>Patient final APG category 36</t>
  </si>
  <si>
    <t>CAT37</t>
  </si>
  <si>
    <t>Patient final APG category 37</t>
  </si>
  <si>
    <t>CAT38</t>
  </si>
  <si>
    <t>Patient final APG category 38</t>
  </si>
  <si>
    <t>CAT39</t>
  </si>
  <si>
    <t>Patient final APG category 39</t>
  </si>
  <si>
    <t>CAT40</t>
  </si>
  <si>
    <t>Patient final APG category 40</t>
  </si>
  <si>
    <t>CAT41</t>
  </si>
  <si>
    <t>Patient final APG category 41</t>
  </si>
  <si>
    <t>CAT42</t>
  </si>
  <si>
    <t>Patient final APG category 42</t>
  </si>
  <si>
    <t>CAT43</t>
  </si>
  <si>
    <t>Patient final APG category 43</t>
  </si>
  <si>
    <t>CAT44</t>
  </si>
  <si>
    <t>Patient final APG category 44</t>
  </si>
  <si>
    <t>CAT45</t>
  </si>
  <si>
    <t>Patient final APG category 45</t>
  </si>
  <si>
    <t>01 = SKIN AND INTEGUMENTARY SYSTEM PROCEDURES</t>
  </si>
  <si>
    <t>02 = BREAST PROCEDURES</t>
  </si>
  <si>
    <t>03 = MUSCULOSKELETAL SYSTEM PROCEDURES</t>
  </si>
  <si>
    <t>04 = RESPIRATORY PROCEDURES</t>
  </si>
  <si>
    <t>05 = CARDIOVASCULAR PROCEDURES</t>
  </si>
  <si>
    <t>06 = HEMATOLOGIC, LYMPHATIC, AND ENDOCRINE PROCEDURES</t>
  </si>
  <si>
    <t>07 = GASTROINTESTINAL SYSTEM PROCEDURES</t>
  </si>
  <si>
    <t>08 = GENITOURINARY SYSTEM PROCEDURES</t>
  </si>
  <si>
    <t>09 = MALE REPRODUCTIVE SYSTEM PROCEDURES</t>
  </si>
  <si>
    <t>10 = FEMALE REPRODUCTIVE SYSTEM PROCEDURES</t>
  </si>
  <si>
    <t>11 = NEUROLOGIC SYSTEM PROCEDURES</t>
  </si>
  <si>
    <t>12 = OPHTHALMOLOGIC SYSTEM PROCEDURES</t>
  </si>
  <si>
    <t>13 = OTOLARYNGOLOGIC SYSTEM PROCEDURES</t>
  </si>
  <si>
    <t>14 = REHABILITATION</t>
  </si>
  <si>
    <t>15 = RADIOLOGIC PROCEDURES</t>
  </si>
  <si>
    <t>16 = MENTAL ILLNESS AND SUBSTANCE ABUSE THERAPIES</t>
  </si>
  <si>
    <t>17 = NUCLEAR MEDICINE</t>
  </si>
  <si>
    <t>18 = RADIATION ONCOLOGY</t>
  </si>
  <si>
    <t>19 = DENTAL PROCEDURES</t>
  </si>
  <si>
    <t>20 = ANESTHESIA</t>
  </si>
  <si>
    <t>21 = PATHOLOGY</t>
  </si>
  <si>
    <t>22 = LABORATORY</t>
  </si>
  <si>
    <t>23 = OTHER ANCILLARY TESTS AND PROCEDURES</t>
  </si>
  <si>
    <t>24 = CHEMOTHERAPY AND OTHER DRUGS</t>
  </si>
  <si>
    <t>25 = RADIOLOGY</t>
  </si>
  <si>
    <t>30 = INCIDENTAL PROCEDURES AND SERVICES</t>
  </si>
  <si>
    <t>50 = OBSERVATION</t>
  </si>
  <si>
    <t>51 = MAJOR SIGNS, SYMPTOMS AND FINDINGS</t>
  </si>
  <si>
    <t>52 = DISEASES AND DISORDERS OF THE NERVOUS SYSTEM</t>
  </si>
  <si>
    <t>53 = DISEASES AND DISORDERS OF THE EYE</t>
  </si>
  <si>
    <t>54 = EAR, NOSE, MOUTH, THROAT AND CRANIOFACIAL DISEASES AND DISORDERS</t>
  </si>
  <si>
    <t>55 = DISEASES AND DISORDERS OF THE RESPIRATORY SYSTEM</t>
  </si>
  <si>
    <t>56 = DISEASES AND DISORDERS OF THE CIRCULATORY SYSTEM</t>
  </si>
  <si>
    <t>57 = DISEASES AND DISORDERS OF THE DIGESTIVE SYSTEM</t>
  </si>
  <si>
    <t>58 = DISEASES AND DISORDERS OF THE HEPATOBILIARY SYSTEM AND PANCREAS</t>
  </si>
  <si>
    <t>59 = DISEASES AND DISORDERS OF THE MUSCULOSKELETAL SYSTEM AND CONNECTIVE TISSUE</t>
  </si>
  <si>
    <t>60 = DISEASES AND DISORDERS OF THE SKIN, SUBCUTANEOUS TISSUE AND BREAST</t>
  </si>
  <si>
    <t>61 = ENDOCRINE, NUTRITIONAL AND METABOLIC DISEASES AND DISORDERS</t>
  </si>
  <si>
    <t>62 = DIABETES MELLITUS</t>
  </si>
  <si>
    <t>63 = DISEASES AND DISORDERS OF THE KIDNEY AND URINARY TRACT</t>
  </si>
  <si>
    <t>64 = DISEASES AND DISORDERS OF THE MALE REPRODUCTIVE SYSTEM</t>
  </si>
  <si>
    <t>65 = DISEASES AND DISORDERS OF THE FEMALE REPRODUCTIVE SYSTEM</t>
  </si>
  <si>
    <t>66 = PREGNANCY, CHILDBIRTH AND THE PUERPERIUM</t>
  </si>
  <si>
    <t>67 = NEONATES</t>
  </si>
  <si>
    <t>68 = DISEASES AND DISORDERS OF BLOOD, BLOOD FORMING ORGANS AND IMMUNOLOGIC DISORDERS</t>
  </si>
  <si>
    <t>69 = LYMPHATIC, HEMATOPOIETIC, OTHER MALIGNANCIES, CHEMOTHERAPY AND RADIOTHERAPY</t>
  </si>
  <si>
    <t>70 = INFECTIOUS AND PARASITIC DISEASES, SYSTEMIC OR UNSPECIFIED SITES</t>
  </si>
  <si>
    <t>71 = MENTAL DISEASES AND DISORDERS</t>
  </si>
  <si>
    <t>72 = ALCOHOL/DRUG USE AND ALCOHOL/DRUG INDUCED ORGANIC MENTAL DISORDERS</t>
  </si>
  <si>
    <t>73 = POISONINGS, TOXIC EFFECTS, OTHER INJURIES AND OTHER COMPLICATIONS OF TREATMENT</t>
  </si>
  <si>
    <t>74 = BURNS</t>
  </si>
  <si>
    <t>75 = REHABILITATION, AFTERCARE, OTHER FACTORS INFLUENCING HEALTH STATUS AND OTHER HEALTH SERVICES</t>
  </si>
  <si>
    <t>76 = HUMAN IMMUNODEFICIENCY VIRUS INFECTIONS</t>
  </si>
  <si>
    <t>99 = NO APG ASSIGNED</t>
  </si>
  <si>
    <t>MSPDISC1</t>
  </si>
  <si>
    <t xml:space="preserve"> 0 = NONE</t>
  </si>
  <si>
    <t xml:space="preserve"> 1 = MULTIPLE SIGNIFICANT PROCEDURE DISCOUNTING CANDIDATE</t>
  </si>
  <si>
    <t>Patient multiple significan procedure flag (1-45)</t>
  </si>
  <si>
    <t>MSPDISC2</t>
  </si>
  <si>
    <t>MSPDISC3</t>
  </si>
  <si>
    <t>MSPDISC4</t>
  </si>
  <si>
    <t>MSPDISC5</t>
  </si>
  <si>
    <t>MSPDISC6</t>
  </si>
  <si>
    <t>MSPDISC7</t>
  </si>
  <si>
    <t>MSPDISC8</t>
  </si>
  <si>
    <t>MSPDISC9</t>
  </si>
  <si>
    <t>MSPDISC10</t>
  </si>
  <si>
    <t>MSPDISC11</t>
  </si>
  <si>
    <t>MSPDISC12</t>
  </si>
  <si>
    <t>MSPDISC13</t>
  </si>
  <si>
    <t>MSPDISC14</t>
  </si>
  <si>
    <t>MSPDISC15</t>
  </si>
  <si>
    <t>MSPDISC16</t>
  </si>
  <si>
    <t>MSPDISC17</t>
  </si>
  <si>
    <t>MSPDISC18</t>
  </si>
  <si>
    <t>MSPDISC19</t>
  </si>
  <si>
    <t>MSPDISC20</t>
  </si>
  <si>
    <t>MSPDISC21</t>
  </si>
  <si>
    <t>MSPDISC22</t>
  </si>
  <si>
    <t>MSPDISC23</t>
  </si>
  <si>
    <t>MSPDISC24</t>
  </si>
  <si>
    <t>MSPDISC25</t>
  </si>
  <si>
    <t>MSPDISC26</t>
  </si>
  <si>
    <t>MSPDISC27</t>
  </si>
  <si>
    <t>MSPDISC28</t>
  </si>
  <si>
    <t>MSPDISC29</t>
  </si>
  <si>
    <t>MSPDISC30</t>
  </si>
  <si>
    <t>MSPDISC31</t>
  </si>
  <si>
    <t>MSPDISC32</t>
  </si>
  <si>
    <t>MSPDISC33</t>
  </si>
  <si>
    <t>MSPDISC34</t>
  </si>
  <si>
    <t>MSPDISC35</t>
  </si>
  <si>
    <t>MSPDISC36</t>
  </si>
  <si>
    <t>MSPDISC37</t>
  </si>
  <si>
    <t>MSPDISC38</t>
  </si>
  <si>
    <t>MSPDISC39</t>
  </si>
  <si>
    <t>MSPDISC40</t>
  </si>
  <si>
    <t>MSPDISC41</t>
  </si>
  <si>
    <t>MSPDISC42</t>
  </si>
  <si>
    <t>MSPDISC43</t>
  </si>
  <si>
    <t>MSPDISC44</t>
  </si>
  <si>
    <t>MSPDISC45</t>
  </si>
  <si>
    <t>RADISC1</t>
  </si>
  <si>
    <t xml:space="preserve"> 1 = REPEAT ANCILLARY DISCOUNTING APPLIES</t>
  </si>
  <si>
    <t>RADISC2</t>
  </si>
  <si>
    <t>Patient repeat ancillary flag (1-45)</t>
  </si>
  <si>
    <t>Patient repeat ancillary flag 2</t>
  </si>
  <si>
    <t>RADISC3</t>
  </si>
  <si>
    <t>Patient repeat ancillary flag 3</t>
  </si>
  <si>
    <t>RADISC4</t>
  </si>
  <si>
    <t>Patient repeat ancillary flag 4</t>
  </si>
  <si>
    <t>RADISC5</t>
  </si>
  <si>
    <t>Patient repeat ancillary flag 5</t>
  </si>
  <si>
    <t>RADISC6</t>
  </si>
  <si>
    <t>Patient repeat ancillary flag 6</t>
  </si>
  <si>
    <t>RADISC7</t>
  </si>
  <si>
    <t>Patient repeat ancillary flag 7</t>
  </si>
  <si>
    <t>RADISC8</t>
  </si>
  <si>
    <t>Patient repeat ancillary flag 8</t>
  </si>
  <si>
    <t>RADISC9</t>
  </si>
  <si>
    <t>Patient repeat ancillary flag 9</t>
  </si>
  <si>
    <t>RADISC10</t>
  </si>
  <si>
    <t>Patient repeat ancillary flag 10</t>
  </si>
  <si>
    <t>RADISC11</t>
  </si>
  <si>
    <t>Patient repeat ancillary flag 11</t>
  </si>
  <si>
    <t>RADISC12</t>
  </si>
  <si>
    <t>Patient repeat ancillary flag 12</t>
  </si>
  <si>
    <t>RADISC13</t>
  </si>
  <si>
    <t>Patient repeat ancillary flag 13</t>
  </si>
  <si>
    <t>RADISC14</t>
  </si>
  <si>
    <t>Patient repeat ancillary flag 14</t>
  </si>
  <si>
    <t>RADISC15</t>
  </si>
  <si>
    <t>Patient repeat ancillary flag 15</t>
  </si>
  <si>
    <t>RADISC16</t>
  </si>
  <si>
    <t>Patient repeat ancillary flag 16</t>
  </si>
  <si>
    <t>RADISC17</t>
  </si>
  <si>
    <t>Patient repeat ancillary flag 17</t>
  </si>
  <si>
    <t>RADISC18</t>
  </si>
  <si>
    <t>Patient repeat ancillary flag 18</t>
  </si>
  <si>
    <t>RADISC19</t>
  </si>
  <si>
    <t>Patient repeat ancillary flag 19</t>
  </si>
  <si>
    <t>RADISC20</t>
  </si>
  <si>
    <t>Patient repeat ancillary flag 20</t>
  </si>
  <si>
    <t>RADISC21</t>
  </si>
  <si>
    <t>Patient repeat ancillary flag 21</t>
  </si>
  <si>
    <t>RADISC22</t>
  </si>
  <si>
    <t>Patient repeat ancillary flag 22</t>
  </si>
  <si>
    <t>RADISC23</t>
  </si>
  <si>
    <t>Patient repeat ancillary flag 23</t>
  </si>
  <si>
    <t>RADISC24</t>
  </si>
  <si>
    <t>Patient repeat ancillary flag 24</t>
  </si>
  <si>
    <t>RADISC25</t>
  </si>
  <si>
    <t>Patient repeat ancillary flag 25</t>
  </si>
  <si>
    <t>RADISC26</t>
  </si>
  <si>
    <t>Patient repeat ancillary flag 26</t>
  </si>
  <si>
    <t>RADISC27</t>
  </si>
  <si>
    <t>Patient repeat ancillary flag 27</t>
  </si>
  <si>
    <t>RADISC28</t>
  </si>
  <si>
    <t>Patient repeat ancillary flag 28</t>
  </si>
  <si>
    <t>RADISC29</t>
  </si>
  <si>
    <t>Patient repeat ancillary flag 29</t>
  </si>
  <si>
    <t>RADISC30</t>
  </si>
  <si>
    <t>Patient repeat ancillary flag 30</t>
  </si>
  <si>
    <t>RADISC31</t>
  </si>
  <si>
    <t>Patient repeat ancillary flag 31</t>
  </si>
  <si>
    <t>RADISC32</t>
  </si>
  <si>
    <t>Patient repeat ancillary flag 32</t>
  </si>
  <si>
    <t>RADISC33</t>
  </si>
  <si>
    <t>Patient repeat ancillary flag 33</t>
  </si>
  <si>
    <t>RADISC34</t>
  </si>
  <si>
    <t>Patient repeat ancillary flag 34</t>
  </si>
  <si>
    <t>RADISC35</t>
  </si>
  <si>
    <t>Patient repeat ancillary flag 35</t>
  </si>
  <si>
    <t>RADISC36</t>
  </si>
  <si>
    <t>Patient repeat ancillary flag 36</t>
  </si>
  <si>
    <t>RADISC37</t>
  </si>
  <si>
    <t>Patient repeat ancillary flag 37</t>
  </si>
  <si>
    <t>RADISC38</t>
  </si>
  <si>
    <t>Patient repeat ancillary flag 38</t>
  </si>
  <si>
    <t>RADISC39</t>
  </si>
  <si>
    <t>Patient repeat ancillary flag 39</t>
  </si>
  <si>
    <t>RADISC40</t>
  </si>
  <si>
    <t>Patient repeat ancillary flag 40</t>
  </si>
  <si>
    <t>RADISC41</t>
  </si>
  <si>
    <t>Patient repeat ancillary flag 41</t>
  </si>
  <si>
    <t>RADISC42</t>
  </si>
  <si>
    <t>Patient repeat ancillary flag 42</t>
  </si>
  <si>
    <t>RADISC43</t>
  </si>
  <si>
    <t>Patient repeat ancillary flag 43</t>
  </si>
  <si>
    <t>RADISC44</t>
  </si>
  <si>
    <t>Patient repeat ancillary flag 44</t>
  </si>
  <si>
    <t>RADISC45</t>
  </si>
  <si>
    <t>Patient repeat ancillary flag 45</t>
  </si>
  <si>
    <t>BDISC1</t>
  </si>
  <si>
    <t xml:space="preserve"> 1 = BILATERAL DISCOUNTING APPLIES</t>
  </si>
  <si>
    <t>BDISC2</t>
  </si>
  <si>
    <t>Patient bilateral discount flag (1-45)</t>
  </si>
  <si>
    <t>Patient bilateral discount flag 2</t>
  </si>
  <si>
    <t>BDISC3</t>
  </si>
  <si>
    <t>Patient bilateral discount flag 3</t>
  </si>
  <si>
    <t>BDISC4</t>
  </si>
  <si>
    <t>Patient bilateral discount flag 4</t>
  </si>
  <si>
    <t>BDISC5</t>
  </si>
  <si>
    <t>Patient bilateral discount flag 5</t>
  </si>
  <si>
    <t>BDISC6</t>
  </si>
  <si>
    <t>Patient bilateral discount flag 6</t>
  </si>
  <si>
    <t>BDISC7</t>
  </si>
  <si>
    <t>Patient bilateral discount flag 7</t>
  </si>
  <si>
    <t>BDISC8</t>
  </si>
  <si>
    <t>Patient bilateral discount flag 8</t>
  </si>
  <si>
    <t>BDISC9</t>
  </si>
  <si>
    <t>Patient bilateral discount flag 9</t>
  </si>
  <si>
    <t>BDISC10</t>
  </si>
  <si>
    <t>Patient bilateral discount flag 10</t>
  </si>
  <si>
    <t>BDISC11</t>
  </si>
  <si>
    <t>Patient bilateral discount flag 11</t>
  </si>
  <si>
    <t>BDISC12</t>
  </si>
  <si>
    <t>Patient bilateral discount flag 12</t>
  </si>
  <si>
    <t>BDISC13</t>
  </si>
  <si>
    <t>Patient bilateral discount flag 13</t>
  </si>
  <si>
    <t>BDISC14</t>
  </si>
  <si>
    <t>Patient bilateral discount flag 14</t>
  </si>
  <si>
    <t>BDISC15</t>
  </si>
  <si>
    <t>Patient bilateral discount flag 15</t>
  </si>
  <si>
    <t>BDISC16</t>
  </si>
  <si>
    <t>Patient bilateral discount flag 16</t>
  </si>
  <si>
    <t>BDISC17</t>
  </si>
  <si>
    <t>Patient bilateral discount flag 17</t>
  </si>
  <si>
    <t>BDISC18</t>
  </si>
  <si>
    <t>Patient bilateral discount flag 18</t>
  </si>
  <si>
    <t>BDISC19</t>
  </si>
  <si>
    <t>Patient bilateral discount flag 19</t>
  </si>
  <si>
    <t>BDISC20</t>
  </si>
  <si>
    <t>Patient bilateral discount flag 20</t>
  </si>
  <si>
    <t>BDISC21</t>
  </si>
  <si>
    <t>Patient bilateral discount flag 21</t>
  </si>
  <si>
    <t>BDISC22</t>
  </si>
  <si>
    <t>Patient bilateral discount flag 22</t>
  </si>
  <si>
    <t>BDISC23</t>
  </si>
  <si>
    <t>Patient bilateral discount flag 23</t>
  </si>
  <si>
    <t>BDISC24</t>
  </si>
  <si>
    <t>Patient bilateral discount flag 24</t>
  </si>
  <si>
    <t>BDISC25</t>
  </si>
  <si>
    <t>Patient bilateral discount flag 25</t>
  </si>
  <si>
    <t>BDISC26</t>
  </si>
  <si>
    <t>Patient bilateral discount flag 26</t>
  </si>
  <si>
    <t>BDISC27</t>
  </si>
  <si>
    <t>Patient bilateral discount flag 27</t>
  </si>
  <si>
    <t>BDISC28</t>
  </si>
  <si>
    <t>Patient bilateral discount flag 28</t>
  </si>
  <si>
    <t>BDISC29</t>
  </si>
  <si>
    <t>Patient bilateral discount flag 29</t>
  </si>
  <si>
    <t>BDISC30</t>
  </si>
  <si>
    <t>Patient bilateral discount flag 30</t>
  </si>
  <si>
    <t>BDISC31</t>
  </si>
  <si>
    <t>Patient bilateral discount flag 31</t>
  </si>
  <si>
    <t>BDISC32</t>
  </si>
  <si>
    <t>Patient bilateral discount flag 32</t>
  </si>
  <si>
    <t>BDISC33</t>
  </si>
  <si>
    <t>Patient bilateral discount flag 33</t>
  </si>
  <si>
    <t>BDISC34</t>
  </si>
  <si>
    <t>Patient bilateral discount flag 34</t>
  </si>
  <si>
    <t>BDISC35</t>
  </si>
  <si>
    <t>Patient bilateral discount flag 35</t>
  </si>
  <si>
    <t>BDISC36</t>
  </si>
  <si>
    <t>Patient bilateral discount flag 36</t>
  </si>
  <si>
    <t>BDISC37</t>
  </si>
  <si>
    <t>Patient bilateral discount flag 37</t>
  </si>
  <si>
    <t>BDISC38</t>
  </si>
  <si>
    <t>Patient bilateral discount flag 38</t>
  </si>
  <si>
    <t>BDISC39</t>
  </si>
  <si>
    <t>Patient bilateral discount flag 39</t>
  </si>
  <si>
    <t>BDISC40</t>
  </si>
  <si>
    <t>Patient bilateral discount flag 40</t>
  </si>
  <si>
    <t>BDISC41</t>
  </si>
  <si>
    <t>Patient bilateral discount flag 41</t>
  </si>
  <si>
    <t>BDISC42</t>
  </si>
  <si>
    <t>Patient bilateral discount flag 42</t>
  </si>
  <si>
    <t>BDISC43</t>
  </si>
  <si>
    <t>Patient bilateral discount flag 43</t>
  </si>
  <si>
    <t>BDISC44</t>
  </si>
  <si>
    <t>Patient bilateral discount flag 44</t>
  </si>
  <si>
    <t>BDISC45</t>
  </si>
  <si>
    <t>Patient bilateral discount flag 45</t>
  </si>
  <si>
    <t xml:space="preserve">TERM1 </t>
  </si>
  <si>
    <t xml:space="preserve"> 1 = TERMINATED PROCEDURE DISCOUNTING APPLIES</t>
  </si>
  <si>
    <t xml:space="preserve">TERM2 </t>
  </si>
  <si>
    <t>Patient terminated procedure discount flag (1-45)</t>
  </si>
  <si>
    <t>TERM3</t>
  </si>
  <si>
    <t>TERM4</t>
  </si>
  <si>
    <t>TERM5</t>
  </si>
  <si>
    <t>TERM6</t>
  </si>
  <si>
    <t>TERM7</t>
  </si>
  <si>
    <t>TERM8</t>
  </si>
  <si>
    <t>TERM9</t>
  </si>
  <si>
    <t>TERM10</t>
  </si>
  <si>
    <t>TERM11</t>
  </si>
  <si>
    <t>TERM12</t>
  </si>
  <si>
    <t>TERM13</t>
  </si>
  <si>
    <t>TERM14</t>
  </si>
  <si>
    <t>TERM15</t>
  </si>
  <si>
    <t>TERM16</t>
  </si>
  <si>
    <t>TERM17</t>
  </si>
  <si>
    <t>TERM18</t>
  </si>
  <si>
    <t>TERM19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</si>
  <si>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</si>
  <si>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</si>
  <si>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</si>
  <si>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</si>
  <si>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</si>
  <si>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</si>
  <si>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</si>
  <si>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</si>
  <si>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</si>
  <si>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</si>
  <si>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</si>
  <si>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</si>
  <si>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</si>
  <si>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</si>
  <si>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TERM34</t>
  </si>
  <si>
    <t>TERM35</t>
  </si>
  <si>
    <t>TERM36</t>
  </si>
  <si>
    <t>TERM37</t>
  </si>
  <si>
    <t>TERM38</t>
  </si>
  <si>
    <t>TERM39</t>
  </si>
  <si>
    <t>TERM40</t>
  </si>
  <si>
    <t>TERM41</t>
  </si>
  <si>
    <t>TERM42</t>
  </si>
  <si>
    <t>TERM43</t>
  </si>
  <si>
    <t>TERM44</t>
  </si>
  <si>
    <t>TERM45</t>
  </si>
  <si>
    <t>LIU1</t>
  </si>
  <si>
    <t>00 = LINE ITEM ASSIGNED</t>
  </si>
  <si>
    <t>01 = USER IGNORED (LINE ACTION FLAG)</t>
  </si>
  <si>
    <t>02 = INPATIENT PROCEDURE</t>
  </si>
  <si>
    <t>03 = INVALID PROCEDURE CODE</t>
  </si>
  <si>
    <t>04 = NOT USED BY APGS</t>
  </si>
  <si>
    <t>05 = INVALID DX FOR MEDICAL VISIT</t>
  </si>
  <si>
    <t>06 = E-CODE DX FOR MEDICAL VISIT</t>
  </si>
  <si>
    <t>07 = NON-COVERED CARE OR SETTINGS</t>
  </si>
  <si>
    <t>08 = INVALID DATE CAN NOT BE USED (INVALID OR OUT OF RANGE)</t>
  </si>
  <si>
    <t>09 = INVALID PROCEDURE, CANNOT BE BLANK</t>
  </si>
  <si>
    <t>10 = DIRECT PER DIEM CODE W/O QUALIFYING PDX</t>
  </si>
  <si>
    <t>11 = OBSERVATION CONDITION ERROR</t>
  </si>
  <si>
    <t>12 = DAO CONDITION ERROR</t>
  </si>
  <si>
    <t>13 = GENDER UNKNOWN OR INVALID FOR MEDICAL GENDER SPECIFIC APG ASSIGNMENT</t>
  </si>
  <si>
    <t>14 = HOME MANAGEMENT</t>
  </si>
  <si>
    <t>15 = USER OPTION FOR DIRECT PD ASSIGNMENT OFF</t>
  </si>
  <si>
    <t>Patient line item unassigned flag (1-45)</t>
  </si>
  <si>
    <t>Patient line item unassigned flag 2</t>
  </si>
  <si>
    <t>Patient terminated procedure discount flag 2</t>
  </si>
  <si>
    <t>Patient terminated procedure discount flag 3</t>
  </si>
  <si>
    <t>Patient terminated procedure discount flag 4</t>
  </si>
  <si>
    <t>Patient terminated procedure discount flag 5</t>
  </si>
  <si>
    <t>Patient terminated procedure discount flag 6</t>
  </si>
  <si>
    <t>Patient terminated procedure discount flag 7</t>
  </si>
  <si>
    <t>Patient terminated procedure discount flag 8</t>
  </si>
  <si>
    <t>Patient terminated procedure discount flag 9</t>
  </si>
  <si>
    <t>Patient terminated procedure discount flag 10</t>
  </si>
  <si>
    <t>Patient terminated procedure discount flag 11</t>
  </si>
  <si>
    <t>Patient terminated procedure discount flag 12</t>
  </si>
  <si>
    <t>Patient terminated procedure discount flag 13</t>
  </si>
  <si>
    <t>Patient terminated procedure discount flag 14</t>
  </si>
  <si>
    <t>Patient terminated procedure discount flag 15</t>
  </si>
  <si>
    <t>Patient terminated procedure discount flag 16</t>
  </si>
  <si>
    <t>Patient terminated procedure discount flag 17</t>
  </si>
  <si>
    <t>Patient terminated procedure discount flag 18</t>
  </si>
  <si>
    <t>Patient terminated procedure discount flag 19</t>
  </si>
  <si>
    <t>Patient terminated procedure discount flag 20</t>
  </si>
  <si>
    <t>Patient terminated procedure discount flag 21</t>
  </si>
  <si>
    <t>Patient terminated procedure discount flag 22</t>
  </si>
  <si>
    <t>Patient terminated procedure discount flag 23</t>
  </si>
  <si>
    <t>Patient terminated procedure discount flag 24</t>
  </si>
  <si>
    <t>Patient terminated procedure discount flag 25</t>
  </si>
  <si>
    <t>Patient terminated procedure discount flag 26</t>
  </si>
  <si>
    <t>Patient terminated procedure discount flag 27</t>
  </si>
  <si>
    <t>Patient terminated procedure discount flag 28</t>
  </si>
  <si>
    <t>Patient terminated procedure discount flag 29</t>
  </si>
  <si>
    <t>Patient terminated procedure discount flag 30</t>
  </si>
  <si>
    <t>Patient terminated procedure discount flag 31</t>
  </si>
  <si>
    <t>Patient terminated procedure discount flag 32</t>
  </si>
  <si>
    <t>Patient terminated procedure discount flag 33</t>
  </si>
  <si>
    <t>Patient terminated procedure discount flag 34</t>
  </si>
  <si>
    <t>Patient terminated procedure discount flag 35</t>
  </si>
  <si>
    <t>Patient terminated procedure discount flag 36</t>
  </si>
  <si>
    <t>Patient terminated procedure discount flag 37</t>
  </si>
  <si>
    <t>Patient terminated procedure discount flag 38</t>
  </si>
  <si>
    <t>Patient terminated procedure discount flag 39</t>
  </si>
  <si>
    <t>Patient terminated procedure discount flag 40</t>
  </si>
  <si>
    <t>Patient terminated procedure discount flag 41</t>
  </si>
  <si>
    <t>Patient terminated procedure discount flag 42</t>
  </si>
  <si>
    <t>Patient terminated procedure discount flag 43</t>
  </si>
  <si>
    <t>Patient terminated procedure discount flag 44</t>
  </si>
  <si>
    <t>Patient terminated procedure discount flag 45</t>
  </si>
  <si>
    <t>LIU2</t>
  </si>
  <si>
    <t>LIU3</t>
  </si>
  <si>
    <t>Patient line item unassigned flag 3</t>
  </si>
  <si>
    <t>LIU4</t>
  </si>
  <si>
    <t>Patient line item unassigned flag 4</t>
  </si>
  <si>
    <t>LIU5</t>
  </si>
  <si>
    <t>Patient line item unassigned flag 5</t>
  </si>
  <si>
    <t>LIU6</t>
  </si>
  <si>
    <t>Patient line item unassigned flag 6</t>
  </si>
  <si>
    <t>LIU7</t>
  </si>
  <si>
    <t>Patient line item unassigned flag 7</t>
  </si>
  <si>
    <t>LIU8</t>
  </si>
  <si>
    <t>Patient line item unassigned flag 8</t>
  </si>
  <si>
    <t>LIU9</t>
  </si>
  <si>
    <t>Patient line item unassigned flag 9</t>
  </si>
  <si>
    <t>LIU10</t>
  </si>
  <si>
    <t>Patient line item unassigned flag 10</t>
  </si>
  <si>
    <t>LIU11</t>
  </si>
  <si>
    <t>Patient line item unassigned flag 11</t>
  </si>
  <si>
    <t>LIU12</t>
  </si>
  <si>
    <t>Patient line item unassigned flag 12</t>
  </si>
  <si>
    <t>LIU13</t>
  </si>
  <si>
    <t>Patient line item unassigned flag 13</t>
  </si>
  <si>
    <t>LIU14</t>
  </si>
  <si>
    <t>Patient line item unassigned flag 14</t>
  </si>
  <si>
    <t>LIU15</t>
  </si>
  <si>
    <t>Patient line item unassigned flag 15</t>
  </si>
  <si>
    <t>LIU16</t>
  </si>
  <si>
    <t>Patient line item unassigned flag 16</t>
  </si>
  <si>
    <t>LIU17</t>
  </si>
  <si>
    <t>Patient line item unassigned flag 17</t>
  </si>
  <si>
    <t>LIU18</t>
  </si>
  <si>
    <t>Patient line item unassigned flag 18</t>
  </si>
  <si>
    <t>LIU19</t>
  </si>
  <si>
    <t>Patient line item unassigned flag 19</t>
  </si>
  <si>
    <t>LIU20</t>
  </si>
  <si>
    <t>Patient line item unassigned flag 20</t>
  </si>
  <si>
    <t>LIU21</t>
  </si>
  <si>
    <t>Patient line item unassigned flag 21</t>
  </si>
  <si>
    <t>LIU22</t>
  </si>
  <si>
    <t>Patient line item unassigned flag 22</t>
  </si>
  <si>
    <t>LIU23</t>
  </si>
  <si>
    <t>Patient line item unassigned flag 23</t>
  </si>
  <si>
    <t>LIU24</t>
  </si>
  <si>
    <t>Patient line item unassigned flag 24</t>
  </si>
  <si>
    <t>LIU25</t>
  </si>
  <si>
    <t>Patient line item unassigned flag 25</t>
  </si>
  <si>
    <t>LIU26</t>
  </si>
  <si>
    <t>Patient line item unassigned flag 26</t>
  </si>
  <si>
    <t>LIU27</t>
  </si>
  <si>
    <t>Patient line item unassigned flag 27</t>
  </si>
  <si>
    <t>LIU28</t>
  </si>
  <si>
    <t>Patient line item unassigned flag 28</t>
  </si>
  <si>
    <t>LIU29</t>
  </si>
  <si>
    <t>Patient line item unassigned flag 29</t>
  </si>
  <si>
    <t>LIU30</t>
  </si>
  <si>
    <t>Patient line item unassigned flag 30</t>
  </si>
  <si>
    <t>LIU31</t>
  </si>
  <si>
    <t>Patient line item unassigned flag 31</t>
  </si>
  <si>
    <t>LIU32</t>
  </si>
  <si>
    <t>Patient line item unassigned flag 32</t>
  </si>
  <si>
    <t>LIU33</t>
  </si>
  <si>
    <t>Patient line item unassigned flag 33</t>
  </si>
  <si>
    <t>LIU34</t>
  </si>
  <si>
    <t>Patient line item unassigned flag 34</t>
  </si>
  <si>
    <t>LIU35</t>
  </si>
  <si>
    <t>Patient line item unassigned flag 35</t>
  </si>
  <si>
    <t>LIU36</t>
  </si>
  <si>
    <t>Patient line item unassigned flag 36</t>
  </si>
  <si>
    <t>LIU37</t>
  </si>
  <si>
    <t>Patient line item unassigned flag 37</t>
  </si>
  <si>
    <t>LIU38</t>
  </si>
  <si>
    <t>Patient line item unassigned flag 38</t>
  </si>
  <si>
    <t>LIU39</t>
  </si>
  <si>
    <t>Patient line item unassigned flag 39</t>
  </si>
  <si>
    <t>LIU40</t>
  </si>
  <si>
    <t>Patient line item unassigned flag 40</t>
  </si>
  <si>
    <t>LIU41</t>
  </si>
  <si>
    <t>Patient line item unassigned flag 41</t>
  </si>
  <si>
    <t>LIU42</t>
  </si>
  <si>
    <t>Patient line item unassigned flag 42</t>
  </si>
  <si>
    <t>LIU43</t>
  </si>
  <si>
    <t>Patient line item unassigned flag 43</t>
  </si>
  <si>
    <t>LIU44</t>
  </si>
  <si>
    <t>Patient line item unassigned flag 44</t>
  </si>
  <si>
    <t>LIU45</t>
  </si>
  <si>
    <t>Patient line item unassigned flag 45</t>
  </si>
  <si>
    <t xml:space="preserve"> 0 = NOT PACKAGED INTO PER DIEM APG</t>
  </si>
  <si>
    <t xml:space="preserve"> 1 = PACKAGED INTO PER DIEM APG</t>
  </si>
  <si>
    <t>PACKPD1</t>
  </si>
  <si>
    <t>PACKPD2</t>
  </si>
  <si>
    <t>Patient packaged per diem flag (1-45)</t>
  </si>
  <si>
    <t>Patient packaged per diem flag 2</t>
  </si>
  <si>
    <t>PACKPD3</t>
  </si>
  <si>
    <t>Patient packaged per diem flag 3</t>
  </si>
  <si>
    <t>PACKPD4</t>
  </si>
  <si>
    <t>Patient packaged per diem flag 4</t>
  </si>
  <si>
    <t>PACKPD5</t>
  </si>
  <si>
    <t>Patient packaged per diem flag 5</t>
  </si>
  <si>
    <t>PACKPD6</t>
  </si>
  <si>
    <t>Patient packaged per diem flag 6</t>
  </si>
  <si>
    <t>PACKPD7</t>
  </si>
  <si>
    <t>Patient packaged per diem flag 7</t>
  </si>
  <si>
    <t>PACKPD8</t>
  </si>
  <si>
    <t>Patient packaged per diem flag 8</t>
  </si>
  <si>
    <t>PACKPD9</t>
  </si>
  <si>
    <t>Patient packaged per diem flag 9</t>
  </si>
  <si>
    <t>PACKPD10</t>
  </si>
  <si>
    <t>Patient packaged per diem flag 10</t>
  </si>
  <si>
    <t>PACKPD11</t>
  </si>
  <si>
    <t>Patient packaged per diem flag 11</t>
  </si>
  <si>
    <t>PACKPD12</t>
  </si>
  <si>
    <t>Patient packaged per diem flag 12</t>
  </si>
  <si>
    <t>PACKPD13</t>
  </si>
  <si>
    <t>Patient packaged per diem flag 13</t>
  </si>
  <si>
    <t>PACKPD14</t>
  </si>
  <si>
    <t>Patient packaged per diem flag 14</t>
  </si>
  <si>
    <t>PACKPD15</t>
  </si>
  <si>
    <t>Patient packaged per diem flag 15</t>
  </si>
  <si>
    <t>PACKPD16</t>
  </si>
  <si>
    <t>Patient packaged per diem flag 16</t>
  </si>
  <si>
    <t>PACKPD17</t>
  </si>
  <si>
    <t>Patient packaged per diem flag 17</t>
  </si>
  <si>
    <t>PACKPD18</t>
  </si>
  <si>
    <t>Patient packaged per diem flag 18</t>
  </si>
  <si>
    <t>PACKPD19</t>
  </si>
  <si>
    <t>Patient packaged per diem flag 19</t>
  </si>
  <si>
    <t>PACKPD20</t>
  </si>
  <si>
    <t>Patient packaged per diem flag 20</t>
  </si>
  <si>
    <t>PACKPD21</t>
  </si>
  <si>
    <t>Patient packaged per diem flag 21</t>
  </si>
  <si>
    <t>PACKPD22</t>
  </si>
  <si>
    <t>Patient packaged per diem flag 22</t>
  </si>
  <si>
    <t>PACKPD23</t>
  </si>
  <si>
    <t>Patient packaged per diem flag 23</t>
  </si>
  <si>
    <t>PACKPD24</t>
  </si>
  <si>
    <t>Patient packaged per diem flag 24</t>
  </si>
  <si>
    <t>PACKPD25</t>
  </si>
  <si>
    <t>Patient packaged per diem flag 25</t>
  </si>
  <si>
    <t>PACKPD26</t>
  </si>
  <si>
    <t>Patient packaged per diem flag 26</t>
  </si>
  <si>
    <t>PACKPD27</t>
  </si>
  <si>
    <t>Patient packaged per diem flag 27</t>
  </si>
  <si>
    <t>PACKPD28</t>
  </si>
  <si>
    <t>Patient packaged per diem flag 28</t>
  </si>
  <si>
    <t>PACKPD29</t>
  </si>
  <si>
    <t>Patient packaged per diem flag 29</t>
  </si>
  <si>
    <t>PACKPD30</t>
  </si>
  <si>
    <t>Patient packaged per diem flag 30</t>
  </si>
  <si>
    <t>PACKPD31</t>
  </si>
  <si>
    <t>Patient packaged per diem flag 31</t>
  </si>
  <si>
    <t>PACKPD32</t>
  </si>
  <si>
    <t>Patient packaged per diem flag 32</t>
  </si>
  <si>
    <t>PACKPD33</t>
  </si>
  <si>
    <t>Patient packaged per diem flag 33</t>
  </si>
  <si>
    <t>PACKPD34</t>
  </si>
  <si>
    <t>Patient packaged per diem flag 34</t>
  </si>
  <si>
    <t>PACKPD35</t>
  </si>
  <si>
    <t>Patient packaged per diem flag 35</t>
  </si>
  <si>
    <t>PACKPD36</t>
  </si>
  <si>
    <t>Patient packaged per diem flag 36</t>
  </si>
  <si>
    <t>PACKPD37</t>
  </si>
  <si>
    <t>Patient packaged per diem flag 37</t>
  </si>
  <si>
    <t>PACKPD38</t>
  </si>
  <si>
    <t>Patient packaged per diem flag 38</t>
  </si>
  <si>
    <t>PACKPD39</t>
  </si>
  <si>
    <t>Patient packaged per diem flag 39</t>
  </si>
  <si>
    <t>PACKPD40</t>
  </si>
  <si>
    <t>Patient packaged per diem flag 40</t>
  </si>
  <si>
    <t>PACKPD41</t>
  </si>
  <si>
    <t>Patient packaged per diem flag 41</t>
  </si>
  <si>
    <t>PACKPD42</t>
  </si>
  <si>
    <t>Patient packaged per diem flag 42</t>
  </si>
  <si>
    <t>PACKPD43</t>
  </si>
  <si>
    <t>Patient packaged per diem flag 43</t>
  </si>
  <si>
    <t>PACKPD44</t>
  </si>
  <si>
    <t>Patient packaged per diem flag 44</t>
  </si>
  <si>
    <t>PACKPD45</t>
  </si>
  <si>
    <t>Patient packaged per diem flag 45</t>
  </si>
  <si>
    <t>PACK1</t>
  </si>
  <si>
    <t xml:space="preserve"> 0 = NOT PACKAGED</t>
  </si>
  <si>
    <t xml:space="preserve"> 1 = PACKAGING APPLIES</t>
  </si>
  <si>
    <t>PACK2</t>
  </si>
  <si>
    <t>Packaging flag 2</t>
  </si>
  <si>
    <t>Packaging flag (1-45)</t>
  </si>
  <si>
    <t>PACK3</t>
  </si>
  <si>
    <t>Packaging flag 3</t>
  </si>
  <si>
    <t>PACK4</t>
  </si>
  <si>
    <t>Packaging flag 4</t>
  </si>
  <si>
    <t>PACK5</t>
  </si>
  <si>
    <t>Packaging flag 5</t>
  </si>
  <si>
    <t>PACK6</t>
  </si>
  <si>
    <t>Packaging flag 6</t>
  </si>
  <si>
    <t>PACK7</t>
  </si>
  <si>
    <t>Packaging flag 7</t>
  </si>
  <si>
    <t>PACK8</t>
  </si>
  <si>
    <t>Packaging flag 8</t>
  </si>
  <si>
    <t>PACK9</t>
  </si>
  <si>
    <t>Packaging flag 9</t>
  </si>
  <si>
    <t>PACK10</t>
  </si>
  <si>
    <t>Packaging flag 10</t>
  </si>
  <si>
    <t>PACK11</t>
  </si>
  <si>
    <t>Packaging flag 11</t>
  </si>
  <si>
    <t>PACK12</t>
  </si>
  <si>
    <t>Packaging flag 12</t>
  </si>
  <si>
    <t>PACK13</t>
  </si>
  <si>
    <t>Packaging flag 13</t>
  </si>
  <si>
    <t>PACK14</t>
  </si>
  <si>
    <t>Packaging flag 14</t>
  </si>
  <si>
    <t>PACK15</t>
  </si>
  <si>
    <t>Packaging flag 15</t>
  </si>
  <si>
    <t>PACK16</t>
  </si>
  <si>
    <t>Packaging flag 16</t>
  </si>
  <si>
    <t>PACK17</t>
  </si>
  <si>
    <t>Packaging flag 17</t>
  </si>
  <si>
    <t>PACK18</t>
  </si>
  <si>
    <t>Packaging flag 18</t>
  </si>
  <si>
    <t>PACK19</t>
  </si>
  <si>
    <t>Packaging flag 19</t>
  </si>
  <si>
    <t>PACK20</t>
  </si>
  <si>
    <t>Packaging flag 20</t>
  </si>
  <si>
    <t>PACK21</t>
  </si>
  <si>
    <t>Packaging flag 21</t>
  </si>
  <si>
    <t>PACK22</t>
  </si>
  <si>
    <t>Packaging flag 22</t>
  </si>
  <si>
    <t>PACK23</t>
  </si>
  <si>
    <t>Packaging flag 23</t>
  </si>
  <si>
    <t>PACK24</t>
  </si>
  <si>
    <t>Packaging flag 24</t>
  </si>
  <si>
    <t>PACK25</t>
  </si>
  <si>
    <t>Packaging flag 25</t>
  </si>
  <si>
    <t>PACK26</t>
  </si>
  <si>
    <t>Packaging flag 26</t>
  </si>
  <si>
    <t>PACK27</t>
  </si>
  <si>
    <t>Packaging flag 27</t>
  </si>
  <si>
    <t>PACK28</t>
  </si>
  <si>
    <t>Packaging flag 28</t>
  </si>
  <si>
    <t>PACK29</t>
  </si>
  <si>
    <t>Packaging flag 29</t>
  </si>
  <si>
    <t>PACK30</t>
  </si>
  <si>
    <t>Packaging flag 30</t>
  </si>
  <si>
    <t>PACK31</t>
  </si>
  <si>
    <t>Packaging flag 31</t>
  </si>
  <si>
    <t>PACK32</t>
  </si>
  <si>
    <t>Packaging flag 32</t>
  </si>
  <si>
    <t>PACK33</t>
  </si>
  <si>
    <t>Packaging flag 33</t>
  </si>
  <si>
    <t>PACK34</t>
  </si>
  <si>
    <t>Packaging flag 34</t>
  </si>
  <si>
    <t>PACK35</t>
  </si>
  <si>
    <t>Packaging flag 35</t>
  </si>
  <si>
    <t>PACK36</t>
  </si>
  <si>
    <t>Packaging flag 36</t>
  </si>
  <si>
    <t>PACK37</t>
  </si>
  <si>
    <t>Packaging flag 37</t>
  </si>
  <si>
    <t>PACK38</t>
  </si>
  <si>
    <t>Packaging flag 38</t>
  </si>
  <si>
    <t>PACK39</t>
  </si>
  <si>
    <t>Packaging flag 39</t>
  </si>
  <si>
    <t>PACK40</t>
  </si>
  <si>
    <t>Packaging flag 40</t>
  </si>
  <si>
    <t>PACK41</t>
  </si>
  <si>
    <t>Packaging flag 41</t>
  </si>
  <si>
    <t>PACK42</t>
  </si>
  <si>
    <t>Packaging flag 42</t>
  </si>
  <si>
    <t>PACK43</t>
  </si>
  <si>
    <t>Packaging flag 43</t>
  </si>
  <si>
    <t>PACK44</t>
  </si>
  <si>
    <t>Packaging flag 44</t>
  </si>
  <si>
    <t>PACK45</t>
  </si>
  <si>
    <t>Packaging flag 45</t>
  </si>
  <si>
    <t>SAME1</t>
  </si>
  <si>
    <t>Same significant procedure consolidation flag (1-45)</t>
  </si>
  <si>
    <t xml:space="preserve"> 1 = SAME SP CONSOLIDATION APPLIES</t>
  </si>
  <si>
    <t>SAME2</t>
  </si>
  <si>
    <t>Same significant procedure consolidation flag 2</t>
  </si>
  <si>
    <t>SAME3</t>
  </si>
  <si>
    <t>Same significant procedure consolidation flag 3</t>
  </si>
  <si>
    <t>SAME4</t>
  </si>
  <si>
    <t>Same significant procedure consolidation flag 4</t>
  </si>
  <si>
    <t>SAME5</t>
  </si>
  <si>
    <t>Same significant procedure consolidation flag 5</t>
  </si>
  <si>
    <t>SAME6</t>
  </si>
  <si>
    <t>Same significant procedure consolidation flag 6</t>
  </si>
  <si>
    <t>SAME7</t>
  </si>
  <si>
    <t>Same significant procedure consolidation flag 7</t>
  </si>
  <si>
    <t>SAME8</t>
  </si>
  <si>
    <t>Same significant procedure consolidation flag 8</t>
  </si>
  <si>
    <t>SAME9</t>
  </si>
  <si>
    <t>Same significant procedure consolidation flag 9</t>
  </si>
  <si>
    <t>SAME10</t>
  </si>
  <si>
    <t>Same significant procedure consolidation flag 10</t>
  </si>
  <si>
    <t>SAME11</t>
  </si>
  <si>
    <t>Same significant procedure consolidation flag 11</t>
  </si>
  <si>
    <t>SAME12</t>
  </si>
  <si>
    <t>Same significant procedure consolidation flag 12</t>
  </si>
  <si>
    <t>SAME13</t>
  </si>
  <si>
    <t>Same significant procedure consolidation flag 13</t>
  </si>
  <si>
    <t>SAME14</t>
  </si>
  <si>
    <t>Same significant procedure consolidation flag 14</t>
  </si>
  <si>
    <t>SAME15</t>
  </si>
  <si>
    <t>Same significant procedure consolidation flag 15</t>
  </si>
  <si>
    <t>SAME16</t>
  </si>
  <si>
    <t>Same significant procedure consolidation flag 16</t>
  </si>
  <si>
    <t>SAME17</t>
  </si>
  <si>
    <t>Same significant procedure consolidation flag 17</t>
  </si>
  <si>
    <t>SAME18</t>
  </si>
  <si>
    <t>Same significant procedure consolidation flag 18</t>
  </si>
  <si>
    <t>SAME19</t>
  </si>
  <si>
    <t>Same significant procedure consolidation flag 19</t>
  </si>
  <si>
    <t>SAME20</t>
  </si>
  <si>
    <t>Same significant procedure consolidation flag 20</t>
  </si>
  <si>
    <t>SAME21</t>
  </si>
  <si>
    <t>Same significant procedure consolidation flag 21</t>
  </si>
  <si>
    <t>SAME22</t>
  </si>
  <si>
    <t>Same significant procedure consolidation flag 22</t>
  </si>
  <si>
    <t>SAME23</t>
  </si>
  <si>
    <t>Same significant procedure consolidation flag 23</t>
  </si>
  <si>
    <t>SAME24</t>
  </si>
  <si>
    <t>Same significant procedure consolidation flag 24</t>
  </si>
  <si>
    <t>SAME25</t>
  </si>
  <si>
    <t>Same significant procedure consolidation flag 25</t>
  </si>
  <si>
    <t>SAME26</t>
  </si>
  <si>
    <t>Same significant procedure consolidation flag 26</t>
  </si>
  <si>
    <t>SAME27</t>
  </si>
  <si>
    <t>Same significant procedure consolidation flag 27</t>
  </si>
  <si>
    <t>SAME28</t>
  </si>
  <si>
    <t>Same significant procedure consolidation flag 28</t>
  </si>
  <si>
    <t>SAME29</t>
  </si>
  <si>
    <t>Same significant procedure consolidation flag 29</t>
  </si>
  <si>
    <t>SAME30</t>
  </si>
  <si>
    <t>Same significant procedure consolidation flag 30</t>
  </si>
  <si>
    <t>SAME31</t>
  </si>
  <si>
    <t>Same significant procedure consolidation flag 31</t>
  </si>
  <si>
    <t>SAME32</t>
  </si>
  <si>
    <t>Same significant procedure consolidation flag 32</t>
  </si>
  <si>
    <t>SAME33</t>
  </si>
  <si>
    <t>Same significant procedure consolidation flag 33</t>
  </si>
  <si>
    <t>SAME34</t>
  </si>
  <si>
    <t>Same significant procedure consolidation flag 34</t>
  </si>
  <si>
    <t>SAME35</t>
  </si>
  <si>
    <t>Same significant procedure consolidation flag 35</t>
  </si>
  <si>
    <t>SAME36</t>
  </si>
  <si>
    <t>Same significant procedure consolidation flag 36</t>
  </si>
  <si>
    <t>SAME37</t>
  </si>
  <si>
    <t>Same significant procedure consolidation flag 37</t>
  </si>
  <si>
    <t>SAME38</t>
  </si>
  <si>
    <t>Same significant procedure consolidation flag 38</t>
  </si>
  <si>
    <t>SAME39</t>
  </si>
  <si>
    <t>Same significant procedure consolidation flag 39</t>
  </si>
  <si>
    <t>SAME40</t>
  </si>
  <si>
    <t>Same significant procedure consolidation flag 40</t>
  </si>
  <si>
    <t>SAME41</t>
  </si>
  <si>
    <t>Same significant procedure consolidation flag 41</t>
  </si>
  <si>
    <t>SAME42</t>
  </si>
  <si>
    <t>Same significant procedure consolidation flag 42</t>
  </si>
  <si>
    <t>SAME43</t>
  </si>
  <si>
    <t>Same significant procedure consolidation flag 43</t>
  </si>
  <si>
    <t>SAME44</t>
  </si>
  <si>
    <t>Same significant procedure consolidation flag 44</t>
  </si>
  <si>
    <t>SAME45</t>
  </si>
  <si>
    <t>Same significant procedure consolidation flag 45</t>
  </si>
  <si>
    <t>CLIN1</t>
  </si>
  <si>
    <t xml:space="preserve"> 1 = CLINICAL SP CONSOLIDATION APPLIES</t>
  </si>
  <si>
    <t>CLIN2</t>
  </si>
  <si>
    <t>Clinical significant procedure flag (1-45)</t>
  </si>
  <si>
    <t>Clinical significant procedure flag 2</t>
  </si>
  <si>
    <t>CLIN3</t>
  </si>
  <si>
    <t>Clinical significant procedure flag 3</t>
  </si>
  <si>
    <t>CLIN4</t>
  </si>
  <si>
    <t>Clinical significant procedure flag 4</t>
  </si>
  <si>
    <t>CLIN5</t>
  </si>
  <si>
    <t>Clinical significant procedure flag 5</t>
  </si>
  <si>
    <t>CLIN6</t>
  </si>
  <si>
    <t>Clinical significant procedure flag 6</t>
  </si>
  <si>
    <t>CLIN7</t>
  </si>
  <si>
    <t>Clinical significant procedure flag 7</t>
  </si>
  <si>
    <t>CLIN8</t>
  </si>
  <si>
    <t>Clinical significant procedure flag 8</t>
  </si>
  <si>
    <t>CLIN9</t>
  </si>
  <si>
    <t>Clinical significant procedure flag 9</t>
  </si>
  <si>
    <t>CLIN10</t>
  </si>
  <si>
    <t>Clinical significant procedure flag 10</t>
  </si>
  <si>
    <t>CLIN11</t>
  </si>
  <si>
    <t>Clinical significant procedure flag 11</t>
  </si>
  <si>
    <t>CLIN12</t>
  </si>
  <si>
    <t>Clinical significant procedure flag 12</t>
  </si>
  <si>
    <t>CLIN13</t>
  </si>
  <si>
    <t>Clinical significant procedure flag 13</t>
  </si>
  <si>
    <t>CLIN14</t>
  </si>
  <si>
    <t>Clinical significant procedure flag 14</t>
  </si>
  <si>
    <t>CLIN15</t>
  </si>
  <si>
    <t>Clinical significant procedure flag 15</t>
  </si>
  <si>
    <t>CLIN16</t>
  </si>
  <si>
    <t>Clinical significant procedure flag 16</t>
  </si>
  <si>
    <t>CLIN17</t>
  </si>
  <si>
    <t>Clinical significant procedure flag 17</t>
  </si>
  <si>
    <t>CLIN18</t>
  </si>
  <si>
    <t>Clinical significant procedure flag 18</t>
  </si>
  <si>
    <t>CLIN19</t>
  </si>
  <si>
    <t>Clinical significant procedure flag 19</t>
  </si>
  <si>
    <t>CLIN20</t>
  </si>
  <si>
    <t>Clinical significant procedure flag 20</t>
  </si>
  <si>
    <t>CLIN21</t>
  </si>
  <si>
    <t>Clinical significant procedure flag 21</t>
  </si>
  <si>
    <t>CLIN22</t>
  </si>
  <si>
    <t>Clinical significant procedure flag 22</t>
  </si>
  <si>
    <t>CLIN23</t>
  </si>
  <si>
    <t>Clinical significant procedure flag 23</t>
  </si>
  <si>
    <t>CLIN24</t>
  </si>
  <si>
    <t>Clinical significant procedure flag 24</t>
  </si>
  <si>
    <t>CLIN25</t>
  </si>
  <si>
    <t>Clinical significant procedure flag 25</t>
  </si>
  <si>
    <t>CLIN26</t>
  </si>
  <si>
    <t>Clinical significant procedure flag 26</t>
  </si>
  <si>
    <t>CLIN27</t>
  </si>
  <si>
    <t>Clinical significant procedure flag 27</t>
  </si>
  <si>
    <t>CLIN28</t>
  </si>
  <si>
    <t>Clinical significant procedure flag 28</t>
  </si>
  <si>
    <t>CLIN29</t>
  </si>
  <si>
    <t>Clinical significant procedure flag 29</t>
  </si>
  <si>
    <t>CLIN30</t>
  </si>
  <si>
    <t>Clinical significant procedure flag 30</t>
  </si>
  <si>
    <t>CLIN31</t>
  </si>
  <si>
    <t>Clinical significant procedure flag 31</t>
  </si>
  <si>
    <t>CLIN32</t>
  </si>
  <si>
    <t>Clinical significant procedure flag 32</t>
  </si>
  <si>
    <t>CLIN33</t>
  </si>
  <si>
    <t>Clinical significant procedure flag 33</t>
  </si>
  <si>
    <t>CLIN34</t>
  </si>
  <si>
    <t>Clinical significant procedure flag 34</t>
  </si>
  <si>
    <t>CLIN35</t>
  </si>
  <si>
    <t>Clinical significant procedure flag 35</t>
  </si>
  <si>
    <t>CLIN36</t>
  </si>
  <si>
    <t>Clinical significant procedure flag 36</t>
  </si>
  <si>
    <t>CLIN37</t>
  </si>
  <si>
    <t>Clinical significant procedure flag 37</t>
  </si>
  <si>
    <t>CLIN38</t>
  </si>
  <si>
    <t>Clinical significant procedure flag 38</t>
  </si>
  <si>
    <t>CLIN39</t>
  </si>
  <si>
    <t>Clinical significant procedure flag 39</t>
  </si>
  <si>
    <t>CLIN40</t>
  </si>
  <si>
    <t>Clinical significant procedure flag 40</t>
  </si>
  <si>
    <t>CLIN41</t>
  </si>
  <si>
    <t>Clinical significant procedure flag 41</t>
  </si>
  <si>
    <t>CLIN42</t>
  </si>
  <si>
    <t>Clinical significant procedure flag 42</t>
  </si>
  <si>
    <t>CLIN43</t>
  </si>
  <si>
    <t>Clinical significant procedure flag 43</t>
  </si>
  <si>
    <t>CLIN44</t>
  </si>
  <si>
    <t>Clinical significant procedure flag 44</t>
  </si>
  <si>
    <t>CLIN45</t>
  </si>
  <si>
    <t>Clinical significant procedure flag 45</t>
  </si>
  <si>
    <t>Rate Center Unit for Medical Surgical Acute (MSG)</t>
  </si>
  <si>
    <t>APG_CNT</t>
  </si>
  <si>
    <t>Total count where APG 1- APG 45 is not null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</si>
  <si>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</si>
  <si>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</si>
  <si>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</si>
  <si>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</si>
  <si>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</si>
  <si>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</si>
  <si>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</si>
  <si>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</si>
  <si>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</si>
  <si>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</si>
  <si>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</si>
  <si>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</si>
  <si>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</si>
  <si>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</si>
  <si>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Grouped*</t>
  </si>
  <si>
    <t>* Outpatient data is currntly not grouped for payment purposes</t>
  </si>
  <si>
    <t>Y?</t>
  </si>
  <si>
    <t>Maybe we should create a age-range variable for non con files</t>
  </si>
  <si>
    <t>RESIDENT_STATUS</t>
  </si>
  <si>
    <t>Patient residency</t>
  </si>
  <si>
    <t>INTERNTIONAL</t>
  </si>
  <si>
    <t>MD RESIDENT</t>
  </si>
  <si>
    <t>BORDER STATE (DE, PA, WV, VA, DE)</t>
  </si>
  <si>
    <t>OTHER STATE</t>
  </si>
  <si>
    <t>UNKNOWN</t>
  </si>
  <si>
    <t>Age groups</t>
  </si>
  <si>
    <t>UNIQUEID</t>
  </si>
  <si>
    <t>Hospital-reported zipcode that was mapped to a county or state (if out of state) by SAS</t>
  </si>
  <si>
    <t>1 = Qtr 1 (Jan-Mar)</t>
  </si>
  <si>
    <t>2 = Qtr 2 (Apr -Jun)</t>
  </si>
  <si>
    <t>3 = Qtr3 (Jul-Sept)</t>
  </si>
  <si>
    <t>4 = Qtr4 (Oct - Dec)</t>
  </si>
  <si>
    <t>SAS_COUNTY</t>
  </si>
  <si>
    <t>0 = 00-01 (Newborns)</t>
  </si>
  <si>
    <t>Number of days between the randomly assigned reference date and the actual discharge date</t>
  </si>
  <si>
    <t>Calendar year quarter (based on Discharge Date) - Use this variable to create calendar year datasets from the fiscal year datasets</t>
  </si>
  <si>
    <t>HOSPID_O</t>
  </si>
  <si>
    <t>HSCRC (SAS) Variable</t>
  </si>
  <si>
    <t>Medicare Provider ID where Johns Hopkins Oncology and UM Cancer are coded as separate Hospids. See (Provider ID Code Tab for Code Descriptions)</t>
  </si>
  <si>
    <t>Hospid</t>
  </si>
  <si>
    <t>Hospid_O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</si>
  <si>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</si>
  <si>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</si>
  <si>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</si>
  <si>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</si>
  <si>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</si>
  <si>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Medicare Provider ID where Johns Hopkins Oncology is coded as Johns Hopkins and UM Cancer is coded as University of MD. (See Provider ID Codes for code descriptions)</t>
  </si>
  <si>
    <t>Text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</si>
  <si>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</si>
  <si>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</si>
  <si>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</si>
  <si>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</si>
  <si>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</si>
  <si>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</si>
  <si>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</si>
  <si>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</si>
  <si>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</si>
  <si>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</si>
  <si>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</si>
  <si>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</si>
  <si>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</si>
  <si>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</si>
  <si>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</si>
  <si>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</si>
  <si>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</si>
  <si>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</si>
  <si>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</si>
  <si>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</si>
  <si>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</si>
  <si>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</si>
  <si>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</si>
  <si>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</si>
  <si>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</si>
  <si>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</si>
  <si>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</si>
  <si>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</si>
  <si>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</si>
  <si>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PRIMCPT4</t>
  </si>
  <si>
    <t>Source of admission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</si>
  <si>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</si>
  <si>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</si>
  <si>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</si>
  <si>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</si>
  <si>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</si>
  <si>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</si>
  <si>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</si>
  <si>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</si>
  <si>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</si>
  <si>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</si>
  <si>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</si>
  <si>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</si>
  <si>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Rate Center Charges for Anesthesiology - STC Only (STC-ANS)</t>
  </si>
  <si>
    <t>Rate Center Charges for Laboratory Services - STC Only (STC-LAB)</t>
  </si>
  <si>
    <t>Rate Center Charges for Physical Therapy - STC Only (STC-PTH)</t>
  </si>
  <si>
    <t>Rate Center Charges for Respiratory Therapy- STC Only (STC-RES)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</si>
  <si>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</si>
  <si>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</si>
  <si>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</si>
  <si>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</si>
  <si>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</si>
  <si>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</si>
  <si>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</si>
  <si>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</si>
  <si>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</si>
  <si>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</si>
  <si>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</si>
  <si>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</si>
  <si>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</si>
  <si>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</si>
  <si>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</si>
  <si>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</si>
  <si>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</si>
  <si>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</si>
  <si>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</si>
  <si>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</si>
  <si>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</si>
  <si>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</si>
  <si>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>AGE_GROUP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</si>
  <si>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</si>
  <si>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</si>
  <si>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</si>
  <si>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</si>
  <si>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</si>
  <si>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EID_FLAG</t>
  </si>
  <si>
    <t>Flag that indicates whether the UNIQUEID is based on CRISP EIDs or Hospital MRN</t>
  </si>
  <si>
    <t>1 = UNIQUEID CREATED USING CRISP EID (LINKS PTS ACROSS HOSPITALS)</t>
  </si>
  <si>
    <t>0 = UNIQUEID CREATED USING HOSPITAL MRN (CRISP EID WAS NOT ASSIGNED)</t>
  </si>
  <si>
    <t>ICDFLAG</t>
  </si>
  <si>
    <t>ICD-9/ICD-10 Coding Flag</t>
  </si>
  <si>
    <t>9 = ICD-9 CODING IN RECORD</t>
  </si>
  <si>
    <t>0 = ICD-10 CODING IN RECORD</t>
  </si>
  <si>
    <t>COUNTRY</t>
  </si>
  <si>
    <t>Country of Birth/Origin</t>
  </si>
  <si>
    <t>XXXX = COUNTRY CODE (SEE "Place of Birth Code" TAB FOR CODES)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</si>
  <si>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</si>
  <si>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</si>
  <si>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</si>
  <si>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</si>
  <si>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</si>
  <si>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</si>
  <si>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</si>
  <si>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</si>
  <si>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</si>
  <si>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</si>
  <si>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</si>
  <si>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</si>
  <si>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</si>
  <si>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</si>
  <si>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</si>
  <si>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</si>
  <si>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</si>
  <si>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</si>
  <si>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</si>
  <si>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</si>
  <si>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</si>
  <si>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</si>
  <si>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</si>
  <si>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</si>
  <si>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</si>
  <si>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</si>
  <si>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</si>
  <si>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</si>
  <si>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</si>
  <si>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</si>
  <si>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</si>
  <si>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</si>
  <si>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</si>
  <si>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</si>
  <si>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</si>
  <si>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</si>
  <si>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</si>
  <si>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</si>
  <si>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</si>
  <si>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</si>
  <si>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</si>
  <si>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</si>
  <si>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</si>
  <si>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</si>
  <si>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</si>
  <si>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</si>
  <si>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</si>
  <si>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</si>
  <si>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</si>
  <si>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</si>
  <si>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</si>
  <si>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</si>
  <si>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</si>
  <si>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</si>
  <si>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</si>
  <si>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</si>
  <si>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</si>
  <si>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</si>
  <si>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</si>
  <si>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</si>
  <si>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</si>
  <si>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</si>
  <si>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</si>
  <si>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</si>
  <si>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</si>
  <si>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</si>
  <si>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</si>
  <si>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</si>
  <si>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</si>
  <si>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</si>
  <si>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</si>
  <si>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</si>
  <si>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</si>
  <si>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</si>
  <si>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</si>
  <si>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</si>
  <si>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</si>
  <si>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</si>
  <si>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</si>
  <si>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</si>
  <si>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</si>
  <si>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</si>
  <si>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</si>
  <si>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</si>
  <si>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</si>
  <si>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</si>
  <si>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</si>
  <si>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</si>
  <si>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</si>
  <si>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</si>
  <si>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</si>
  <si>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</si>
  <si>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</si>
  <si>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</si>
  <si>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</si>
  <si>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</si>
  <si>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</si>
  <si>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</si>
  <si>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</si>
  <si>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</si>
  <si>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</si>
  <si>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</si>
  <si>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</si>
  <si>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</si>
  <si>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</si>
  <si>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</si>
  <si>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</si>
  <si>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</si>
  <si>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</si>
  <si>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</si>
  <si>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</si>
  <si>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</si>
  <si>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</si>
  <si>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</si>
  <si>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</si>
  <si>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</si>
  <si>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</si>
  <si>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</si>
  <si>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</si>
  <si>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</si>
  <si>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</si>
  <si>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</si>
  <si>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</si>
  <si>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</si>
  <si>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</si>
  <si>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</si>
  <si>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</si>
  <si>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</si>
  <si>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</si>
  <si>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</si>
  <si>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</si>
  <si>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</si>
  <si>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</si>
  <si>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</si>
  <si>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</si>
  <si>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</si>
  <si>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</si>
  <si>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</si>
  <si>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</si>
  <si>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</si>
  <si>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</si>
  <si>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</si>
  <si>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</si>
  <si>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</si>
  <si>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</si>
  <si>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</si>
  <si>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</si>
  <si>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</si>
  <si>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</si>
  <si>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</si>
  <si>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</si>
  <si>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</si>
  <si>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</si>
  <si>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</si>
  <si>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</si>
  <si>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</si>
  <si>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</si>
  <si>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</si>
  <si>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</si>
  <si>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</si>
  <si>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</si>
  <si>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</si>
  <si>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</si>
  <si>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</si>
  <si>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</si>
  <si>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</si>
  <si>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</si>
  <si>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</si>
  <si>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</si>
  <si>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</si>
  <si>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</si>
  <si>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</si>
  <si>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</si>
  <si>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</si>
  <si>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</si>
  <si>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</si>
  <si>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</si>
  <si>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</si>
  <si>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</si>
  <si>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</si>
  <si>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</si>
  <si>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</si>
  <si>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</si>
  <si>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</si>
  <si>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</si>
  <si>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</si>
  <si>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</si>
  <si>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</si>
  <si>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</si>
  <si>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</si>
  <si>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</si>
  <si>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</si>
  <si>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</si>
  <si>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</si>
  <si>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</si>
  <si>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</si>
  <si>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</si>
  <si>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</si>
  <si>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</si>
  <si>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</si>
  <si>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</si>
  <si>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</si>
  <si>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</si>
  <si>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</si>
  <si>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</si>
  <si>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</si>
  <si>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</si>
  <si>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</si>
  <si>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</si>
  <si>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</si>
  <si>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</si>
  <si>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</si>
  <si>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</si>
  <si>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</si>
  <si>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</si>
  <si>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</si>
  <si>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</si>
  <si>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</si>
  <si>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</si>
  <si>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</si>
  <si>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</si>
  <si>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</si>
  <si>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</si>
  <si>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</si>
  <si>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</si>
  <si>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</si>
  <si>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</si>
  <si>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</si>
  <si>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</si>
  <si>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</si>
  <si>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</si>
  <si>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</si>
  <si>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</si>
  <si>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</si>
  <si>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</si>
  <si>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</si>
  <si>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</si>
  <si>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</si>
  <si>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</si>
  <si>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</si>
  <si>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</si>
  <si>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</si>
  <si>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</si>
  <si>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</si>
  <si>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</si>
  <si>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</si>
  <si>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</si>
  <si>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</si>
  <si>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</si>
  <si>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</si>
  <si>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</si>
  <si>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</si>
  <si>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</si>
  <si>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</si>
  <si>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</si>
  <si>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</si>
  <si>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</si>
  <si>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</si>
  <si>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</si>
  <si>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</si>
  <si>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</si>
  <si>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</si>
  <si>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</si>
  <si>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</si>
  <si>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</si>
  <si>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RWHITE</t>
  </si>
  <si>
    <t>Race Category White</t>
  </si>
  <si>
    <t>1 = YES</t>
  </si>
  <si>
    <t>0 = NO</t>
  </si>
  <si>
    <t>RBLACK</t>
  </si>
  <si>
    <t>Race Category Black or African American</t>
  </si>
  <si>
    <t>RNAAMER</t>
  </si>
  <si>
    <t>Race Category American Indian or Alaska Native</t>
  </si>
  <si>
    <t>RASIAN</t>
  </si>
  <si>
    <t>Race Category Asian</t>
  </si>
  <si>
    <t>RHAWAI</t>
  </si>
  <si>
    <t>Race Category Native Hawaiian or Other Pacific Islander</t>
  </si>
  <si>
    <t>ROTHER</t>
  </si>
  <si>
    <t>Race Category Other</t>
  </si>
  <si>
    <t>RDECLIN</t>
  </si>
  <si>
    <t>Race Category Declined to Answer</t>
  </si>
  <si>
    <t>RUNKNOW</t>
  </si>
  <si>
    <t>Race Category Unknown or Cannot be determined</t>
  </si>
  <si>
    <t>PRELANG</t>
  </si>
  <si>
    <t>Preferred Language</t>
  </si>
  <si>
    <t>XXXXXXXXXXXXXXXXXXXXXXXXX = PREFERRED LANGAUAGE (LEFT JUSTIFIED)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</si>
  <si>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</si>
  <si>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</si>
  <si>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</si>
  <si>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</si>
  <si>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</si>
  <si>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</si>
  <si>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</si>
  <si>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</si>
  <si>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</si>
  <si>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</si>
  <si>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</si>
  <si>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</si>
  <si>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</si>
  <si>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Patient multiple significant procedure flag 2</t>
  </si>
  <si>
    <t>Patient multiple significant procedure flag 3</t>
  </si>
  <si>
    <t>Patient multiple significant procedure flag 4</t>
  </si>
  <si>
    <t>Patient multiple significant procedure flag 5</t>
  </si>
  <si>
    <t>Patient multiple significant procedure flag 6</t>
  </si>
  <si>
    <t>Patient multiple significant procedure flag 7</t>
  </si>
  <si>
    <t>Patient multiple significant procedure flag 8</t>
  </si>
  <si>
    <t>Patient multiple significant procedure flag 9</t>
  </si>
  <si>
    <t>Patient multiple significant procedure flag 10</t>
  </si>
  <si>
    <t>Patient multiple significant procedure flag 11</t>
  </si>
  <si>
    <t>Patient multiple significant procedure flag 12</t>
  </si>
  <si>
    <t>Patient multiple significant procedure flag 13</t>
  </si>
  <si>
    <t>Patient multiple significant procedure flag 14</t>
  </si>
  <si>
    <t>Patient multiple significant procedure flag 15</t>
  </si>
  <si>
    <t>Patient multiple significant procedure flag 16</t>
  </si>
  <si>
    <t>Patient multiple significant procedure flag 17</t>
  </si>
  <si>
    <t>Patient multiple significant procedure flag 18</t>
  </si>
  <si>
    <t>Patient multiple significant procedure flag 19</t>
  </si>
  <si>
    <t>Patient multiple significant procedure flag 20</t>
  </si>
  <si>
    <t>Patient multiple significant procedure flag 21</t>
  </si>
  <si>
    <t>Patient multiple significant procedure flag 22</t>
  </si>
  <si>
    <t>Patient multiple significant procedure flag 23</t>
  </si>
  <si>
    <t>Patient multiple significant procedure flag 24</t>
  </si>
  <si>
    <t>Patient multiple significant procedure flag 25</t>
  </si>
  <si>
    <t>Patient multiple significant procedure flag 26</t>
  </si>
  <si>
    <t>Patient multiple significant procedure flag 27</t>
  </si>
  <si>
    <t>Patient multiple significant procedure flag 28</t>
  </si>
  <si>
    <t>Patient multiple significant procedure flag 29</t>
  </si>
  <si>
    <t>Patient multiple significant procedure flag 30</t>
  </si>
  <si>
    <t>Patient multiple significant procedure flag 31</t>
  </si>
  <si>
    <t>Patient multiple significant procedure flag 32</t>
  </si>
  <si>
    <t>Patient multiple significant procedure flag 33</t>
  </si>
  <si>
    <t>Patient multiple significant procedure flag 34</t>
  </si>
  <si>
    <t>Patient multiple significant procedure flag 35</t>
  </si>
  <si>
    <t>Patient multiple significant procedure flag 36</t>
  </si>
  <si>
    <t>Patient multiple significant procedure flag 37</t>
  </si>
  <si>
    <t>Patient multiple significant procedure flag 38</t>
  </si>
  <si>
    <t>Patient multiple significant procedure flag 39</t>
  </si>
  <si>
    <t>Patient multiple significant procedure flag 40</t>
  </si>
  <si>
    <t>Patient multiple significant procedure flag 41</t>
  </si>
  <si>
    <t>Patient multiple significant procedure flag 42</t>
  </si>
  <si>
    <t>Patient multiple significant procedure flag 43</t>
  </si>
  <si>
    <t>Patient multiple significant procedure flag 44</t>
  </si>
  <si>
    <t>Patient multiple significant procedure flag 45</t>
  </si>
  <si>
    <t>Total number of CPTs with valid values (non-missing)</t>
  </si>
  <si>
    <t>MSP_APG</t>
  </si>
  <si>
    <t>2nd most significant procedure APG code</t>
  </si>
  <si>
    <t>MSP_WGT</t>
  </si>
  <si>
    <t>MSP flag</t>
  </si>
  <si>
    <t>MSP_FLAG</t>
  </si>
  <si>
    <t>2nd most significant procedure APG weight.  Available only for Types 2 &amp; 3</t>
  </si>
  <si>
    <t>Federal (CMS) major diagnostic category (MDC)</t>
  </si>
  <si>
    <t>Federal (CMS) diagnosis related group (DRG)</t>
  </si>
  <si>
    <t>APR DRG Code (from Grouper)</t>
  </si>
  <si>
    <t>APR MDC Code</t>
  </si>
  <si>
    <t>APR Risk of Mortality</t>
  </si>
  <si>
    <t>APR Severity</t>
  </si>
  <si>
    <t>1 = MINOR</t>
  </si>
  <si>
    <t>2 = MODERATE</t>
  </si>
  <si>
    <t>3 = MAJOR</t>
  </si>
  <si>
    <t>4 = EXTREME</t>
  </si>
  <si>
    <t>BLANK = N/A</t>
  </si>
  <si>
    <t>ADMT_TO_EVENT</t>
  </si>
  <si>
    <t>Calendar year (based on Discharge Date)</t>
  </si>
  <si>
    <t>SOURCADM_OP</t>
  </si>
  <si>
    <t>PAT_DISP_OP</t>
  </si>
  <si>
    <t>GRP_RTN2</t>
  </si>
  <si>
    <t>GRP_RTN</t>
  </si>
  <si>
    <t>APR DRG Grouper Return Code</t>
  </si>
  <si>
    <t>00  = OK, DRG Assigned</t>
  </si>
  <si>
    <t>01 = Diagnosis Code Cannot be Used as Principal Diagnosis</t>
  </si>
  <si>
    <t>CMS DRG Grouper Return Code</t>
  </si>
  <si>
    <t xml:space="preserve">03 = Invalid Age </t>
  </si>
  <si>
    <t>04 = Invalid Sex</t>
  </si>
  <si>
    <t>05 = Invalid Discharge Status</t>
  </si>
  <si>
    <t>06 = Invalid Borth Weight</t>
  </si>
  <si>
    <t>07 = Not Used</t>
  </si>
  <si>
    <t>08 = Not Used</t>
  </si>
  <si>
    <t>09 = Invalid Discharge Age In Days</t>
  </si>
  <si>
    <t>10 = Illogical Principal Diagnosis</t>
  </si>
  <si>
    <t>11 = Invalid Principal Diagnosis</t>
  </si>
  <si>
    <t>12 = Gestational Age/Birth Weight Conflict</t>
  </si>
  <si>
    <t xml:space="preserve">APR DRG PRODUCT LINE CODE        </t>
  </si>
  <si>
    <t>MD_APR</t>
  </si>
  <si>
    <t xml:space="preserve">MARYLAND CMI APR DRG                  </t>
  </si>
  <si>
    <t xml:space="preserve">MD_SEVERITY </t>
  </si>
  <si>
    <t xml:space="preserve">MARYLAND CMI APR SEVERITY                  </t>
  </si>
  <si>
    <t>MD_WEIGHT</t>
  </si>
  <si>
    <t>MARYLAND RELATIVE WEIGHT</t>
  </si>
  <si>
    <t xml:space="preserve">02 = Record Does Not Meet Criteria for Any DRG </t>
  </si>
  <si>
    <t>WEIGHT</t>
  </si>
  <si>
    <t>Maryland Relative Weight</t>
  </si>
  <si>
    <t>Operating Physician NPI Number</t>
  </si>
  <si>
    <t>xxxxxxxxxx  =  PHYSICIAN NPI</t>
  </si>
  <si>
    <t>7777777777 =  NOT APPLICABLE</t>
  </si>
  <si>
    <t>9999999999  =  UNKNOWN</t>
  </si>
  <si>
    <t>Lifebridge Levindale (Formerly 212005)</t>
  </si>
  <si>
    <t>210064</t>
  </si>
  <si>
    <t>210065</t>
  </si>
  <si>
    <t>Holy Cross Hospital- Germantown</t>
  </si>
  <si>
    <t>214002</t>
  </si>
  <si>
    <t>Eastern Shore Hospital (State)</t>
  </si>
  <si>
    <t>Sheppard Pratt (Private)</t>
  </si>
  <si>
    <t>Brook Lane (Private)</t>
  </si>
  <si>
    <t>Springfield (State)</t>
  </si>
  <si>
    <t>Potomac Ridge (Private)</t>
  </si>
  <si>
    <t>Spring Grove (State)</t>
  </si>
  <si>
    <t>214004</t>
  </si>
  <si>
    <t>j</t>
  </si>
  <si>
    <t>MD Skilled Nursing Facilities (New in FY 2015)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</si>
  <si>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</si>
  <si>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</si>
  <si>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</si>
  <si>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</si>
  <si>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</si>
  <si>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</si>
  <si>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</si>
  <si>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</si>
  <si>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</si>
  <si>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</si>
  <si>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</si>
  <si>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</si>
  <si>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</si>
  <si>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</si>
  <si>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</si>
  <si>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</si>
  <si>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</si>
  <si>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</si>
  <si>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</si>
  <si>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</si>
  <si>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</si>
  <si>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</si>
  <si>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</si>
  <si>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</si>
  <si>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</si>
  <si>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</si>
  <si>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</si>
  <si>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</si>
  <si>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</si>
  <si>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</si>
  <si>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</si>
  <si>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</si>
  <si>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</si>
  <si>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</si>
  <si>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</si>
  <si>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</si>
  <si>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</si>
  <si>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</si>
  <si>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</si>
  <si>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</si>
  <si>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</si>
  <si>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</si>
  <si>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</si>
  <si>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</si>
  <si>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</si>
  <si>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</si>
  <si>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</si>
  <si>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</si>
  <si>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</si>
  <si>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</si>
  <si>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</si>
  <si>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</si>
  <si>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</si>
  <si>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</si>
  <si>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</si>
  <si>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</si>
  <si>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</si>
  <si>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</si>
  <si>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</si>
  <si>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</si>
  <si>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</si>
  <si>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</si>
  <si>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</si>
  <si>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</si>
  <si>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</si>
  <si>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</si>
  <si>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</si>
  <si>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</si>
  <si>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</si>
  <si>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</si>
  <si>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</si>
  <si>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</si>
  <si>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</si>
  <si>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</si>
  <si>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</si>
  <si>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</si>
  <si>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</si>
  <si>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</si>
  <si>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</si>
  <si>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</si>
  <si>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</si>
  <si>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</si>
  <si>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</si>
  <si>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</si>
  <si>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</si>
  <si>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</si>
  <si>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</si>
  <si>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</si>
  <si>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</si>
  <si>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</si>
  <si>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</si>
  <si>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</si>
  <si>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</si>
  <si>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</si>
  <si>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</si>
  <si>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</si>
  <si>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</si>
  <si>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</si>
  <si>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</si>
  <si>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</si>
  <si>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</si>
  <si>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</si>
  <si>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</si>
  <si>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</si>
  <si>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</si>
  <si>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</si>
  <si>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</si>
  <si>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</si>
  <si>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</si>
  <si>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</si>
  <si>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</si>
  <si>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</si>
  <si>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</si>
  <si>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</si>
  <si>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</si>
  <si>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</si>
  <si>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</si>
  <si>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</si>
  <si>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</si>
  <si>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</si>
  <si>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</si>
  <si>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</si>
  <si>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</si>
  <si>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</si>
  <si>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</si>
  <si>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</si>
  <si>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</si>
  <si>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</si>
  <si>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</si>
  <si>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</si>
  <si>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</si>
  <si>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</si>
  <si>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</si>
  <si>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</si>
  <si>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</si>
  <si>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</si>
  <si>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</si>
  <si>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</si>
  <si>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</si>
  <si>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</si>
  <si>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</si>
  <si>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</si>
  <si>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</si>
  <si>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</si>
  <si>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</si>
  <si>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</si>
  <si>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</si>
  <si>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</si>
  <si>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</si>
  <si>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</si>
  <si>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</si>
  <si>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</si>
  <si>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</si>
  <si>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</si>
  <si>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</si>
  <si>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</si>
  <si>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</si>
  <si>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</si>
  <si>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</si>
  <si>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</si>
  <si>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</si>
  <si>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</si>
  <si>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</si>
  <si>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</si>
  <si>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</si>
  <si>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</si>
  <si>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</si>
  <si>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</si>
  <si>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</si>
  <si>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</si>
  <si>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</si>
  <si>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</si>
  <si>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</si>
  <si>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</si>
  <si>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</si>
  <si>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</si>
  <si>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</si>
  <si>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</si>
  <si>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</si>
  <si>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</si>
  <si>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</si>
  <si>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</si>
  <si>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</si>
  <si>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</si>
  <si>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</si>
  <si>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</si>
  <si>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</si>
  <si>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</si>
  <si>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</si>
  <si>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</si>
  <si>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</si>
  <si>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</si>
  <si>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</si>
  <si>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</si>
  <si>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</si>
  <si>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</si>
  <si>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</si>
  <si>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</si>
  <si>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</si>
  <si>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</si>
  <si>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</si>
  <si>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</si>
  <si>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</si>
  <si>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</si>
  <si>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</si>
  <si>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</si>
  <si>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</si>
  <si>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</si>
  <si>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</si>
  <si>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</si>
  <si>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</si>
  <si>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</si>
  <si>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</si>
  <si>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</si>
  <si>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</si>
  <si>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</si>
  <si>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</si>
  <si>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</si>
  <si>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</si>
  <si>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</si>
  <si>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</si>
  <si>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</si>
  <si>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</si>
  <si>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</si>
  <si>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</si>
  <si>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</si>
  <si>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</si>
  <si>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</si>
  <si>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</si>
  <si>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</si>
  <si>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</si>
  <si>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</si>
  <si>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</si>
  <si>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</si>
  <si>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</si>
  <si>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</si>
  <si>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</si>
  <si>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</si>
  <si>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Out-of- State Skilled Nursing Facilities (New in FY 2015)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</si>
  <si>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</si>
  <si>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</si>
  <si>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</si>
  <si>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</si>
  <si>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</si>
  <si>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</si>
  <si>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</si>
  <si>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</si>
  <si>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Long Term Care Hospitals (New in FY 2016)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</si>
  <si>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</si>
  <si>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</si>
  <si>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</si>
  <si>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</si>
  <si>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</si>
  <si>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</si>
  <si>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</si>
  <si>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</si>
  <si>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</si>
  <si>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</si>
  <si>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</si>
  <si>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</si>
  <si>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</si>
  <si>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</si>
  <si>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</si>
  <si>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</si>
  <si>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</si>
  <si>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</si>
  <si>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</si>
  <si>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</si>
  <si>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</si>
  <si>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</si>
  <si>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</si>
  <si>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</si>
  <si>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</si>
  <si>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</si>
  <si>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</si>
  <si>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</si>
  <si>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</si>
  <si>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</si>
  <si>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</si>
  <si>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</si>
  <si>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</si>
  <si>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</si>
  <si>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</si>
  <si>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</si>
  <si>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</si>
  <si>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</si>
  <si>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</si>
  <si>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</si>
  <si>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</si>
  <si>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</si>
  <si>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</si>
  <si>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</si>
  <si>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</si>
  <si>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</si>
  <si>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</si>
  <si>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</si>
  <si>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</si>
  <si>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</si>
  <si>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</si>
  <si>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</si>
  <si>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</si>
  <si>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</si>
  <si>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</si>
  <si>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</si>
  <si>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</si>
  <si>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</si>
  <si>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</si>
  <si>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</si>
  <si>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</si>
  <si>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</si>
  <si>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</si>
  <si>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</si>
  <si>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</si>
  <si>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</si>
  <si>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</si>
  <si>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</si>
  <si>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</si>
  <si>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</si>
  <si>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</si>
  <si>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</si>
  <si>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</si>
  <si>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</si>
  <si>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</si>
  <si>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</si>
  <si>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</si>
  <si>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</si>
  <si>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</si>
  <si>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</si>
  <si>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</si>
  <si>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</si>
  <si>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</si>
  <si>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</si>
  <si>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</si>
  <si>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</si>
  <si>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</si>
  <si>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</si>
  <si>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</si>
  <si>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</si>
  <si>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</si>
  <si>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</si>
  <si>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</si>
  <si>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</si>
  <si>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</si>
  <si>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</si>
  <si>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</si>
  <si>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</si>
  <si>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</si>
  <si>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</si>
  <si>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</si>
  <si>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</si>
  <si>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</si>
  <si>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</si>
  <si>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</si>
  <si>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</si>
  <si>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</si>
  <si>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</si>
  <si>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</si>
  <si>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</si>
  <si>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</si>
  <si>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</si>
  <si>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</si>
  <si>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</si>
  <si>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</si>
  <si>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</si>
  <si>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</si>
  <si>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</si>
  <si>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</si>
  <si>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</si>
  <si>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</si>
  <si>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</si>
  <si>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</si>
  <si>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</si>
  <si>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</si>
  <si>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</si>
  <si>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</si>
  <si>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</si>
  <si>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</si>
  <si>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</si>
  <si>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</si>
  <si>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</si>
  <si>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</si>
  <si>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</si>
  <si>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</si>
  <si>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</si>
  <si>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</si>
  <si>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</si>
  <si>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</si>
  <si>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</si>
  <si>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</si>
  <si>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</si>
  <si>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</si>
  <si>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</si>
  <si>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</si>
  <si>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</si>
  <si>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</si>
  <si>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</si>
  <si>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</si>
  <si>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</si>
  <si>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</si>
  <si>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</si>
  <si>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</si>
  <si>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</si>
  <si>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</si>
  <si>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</si>
  <si>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</si>
  <si>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</si>
  <si>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</si>
  <si>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</si>
  <si>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</si>
  <si>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</si>
  <si>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</si>
  <si>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</si>
  <si>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</si>
  <si>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</si>
  <si>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</si>
  <si>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</si>
  <si>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</si>
  <si>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</si>
  <si>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</si>
  <si>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</si>
  <si>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</si>
  <si>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</si>
  <si>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</si>
  <si>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</si>
  <si>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</si>
  <si>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</si>
  <si>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</si>
  <si>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</si>
  <si>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</si>
  <si>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</si>
  <si>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</si>
  <si>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</si>
  <si>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</si>
  <si>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</si>
  <si>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</si>
  <si>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</si>
  <si>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</si>
  <si>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</si>
  <si>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</si>
  <si>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</si>
  <si>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</si>
  <si>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</si>
  <si>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</si>
  <si>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</si>
  <si>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</si>
  <si>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</si>
  <si>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</si>
  <si>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</si>
  <si>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</si>
  <si>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</si>
  <si>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</si>
  <si>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</si>
  <si>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</si>
  <si>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</si>
  <si>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</si>
  <si>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</si>
  <si>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</si>
  <si>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</si>
  <si>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</si>
  <si>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</si>
  <si>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</si>
  <si>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</si>
  <si>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</si>
  <si>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</si>
  <si>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</si>
  <si>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</si>
  <si>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</si>
  <si>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</si>
  <si>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</si>
  <si>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</si>
  <si>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</si>
  <si>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</si>
  <si>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</si>
  <si>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</si>
  <si>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</si>
  <si>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</si>
  <si>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</si>
  <si>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</si>
  <si>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</si>
  <si>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</si>
  <si>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</si>
  <si>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</si>
  <si>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</si>
  <si>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</si>
  <si>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</si>
  <si>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</si>
  <si>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</si>
  <si>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</si>
  <si>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</si>
  <si>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</si>
  <si>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</si>
  <si>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</si>
  <si>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</si>
  <si>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</si>
  <si>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</si>
  <si>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</si>
  <si>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</si>
  <si>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</si>
  <si>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</si>
  <si>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</si>
  <si>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</si>
  <si>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</si>
  <si>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</si>
  <si>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</si>
  <si>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</si>
  <si>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</si>
  <si>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</si>
  <si>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</si>
  <si>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</si>
  <si>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</si>
  <si>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</si>
  <si>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</si>
  <si>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</si>
  <si>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</si>
  <si>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</si>
  <si>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</si>
  <si>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</si>
  <si>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</si>
  <si>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</si>
  <si>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</si>
  <si>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</si>
  <si>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</si>
  <si>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</si>
  <si>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</si>
  <si>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</si>
  <si>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</si>
  <si>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</si>
  <si>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</si>
  <si>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</si>
  <si>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</si>
  <si>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</si>
  <si>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</si>
  <si>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</si>
  <si>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</si>
  <si>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</si>
  <si>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</si>
  <si>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</si>
  <si>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</si>
  <si>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</si>
  <si>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</si>
  <si>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</si>
  <si>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</si>
  <si>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</si>
  <si>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</si>
  <si>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</si>
  <si>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</si>
  <si>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</si>
  <si>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</si>
  <si>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</si>
  <si>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</si>
  <si>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</si>
  <si>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</si>
  <si>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</si>
  <si>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</si>
  <si>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</si>
  <si>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</si>
  <si>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</si>
  <si>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</si>
  <si>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</si>
  <si>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</si>
  <si>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</si>
  <si>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</si>
  <si>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</si>
  <si>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</si>
  <si>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</si>
  <si>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</si>
  <si>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</si>
  <si>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</si>
  <si>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</si>
  <si>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</si>
  <si>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</si>
  <si>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</si>
  <si>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</si>
  <si>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</si>
  <si>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</si>
  <si>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</si>
  <si>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</si>
  <si>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</si>
  <si>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</si>
  <si>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</si>
  <si>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</si>
  <si>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</si>
  <si>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</si>
  <si>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</si>
  <si>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</si>
  <si>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</si>
  <si>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</si>
  <si>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</si>
  <si>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</si>
  <si>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</si>
  <si>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</si>
  <si>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</si>
  <si>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</si>
  <si>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</si>
  <si>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</si>
  <si>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</si>
  <si>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</si>
  <si>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</si>
  <si>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</si>
  <si>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</si>
  <si>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</si>
  <si>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</si>
  <si>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</si>
  <si>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</si>
  <si>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</si>
  <si>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</si>
  <si>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</si>
  <si>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</si>
  <si>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</si>
  <si>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</si>
  <si>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</si>
  <si>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</si>
  <si>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</si>
  <si>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</si>
  <si>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</si>
  <si>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</si>
  <si>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</si>
  <si>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</si>
  <si>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</si>
  <si>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</si>
  <si>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</si>
  <si>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</si>
  <si>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</si>
  <si>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</si>
  <si>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</si>
  <si>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</si>
  <si>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</si>
  <si>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</si>
  <si>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</si>
  <si>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</si>
  <si>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</si>
  <si>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</si>
  <si>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</si>
  <si>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</si>
  <si>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</si>
  <si>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</si>
  <si>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</si>
  <si>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</si>
  <si>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</si>
  <si>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</si>
  <si>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</si>
  <si>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</si>
  <si>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</si>
  <si>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</si>
  <si>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</si>
  <si>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</si>
  <si>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</si>
  <si>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</si>
  <si>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</si>
  <si>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</si>
  <si>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</si>
  <si>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</si>
  <si>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</si>
  <si>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</si>
  <si>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</si>
  <si>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</si>
  <si>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</si>
  <si>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</si>
  <si>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</si>
  <si>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</si>
  <si>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</si>
  <si>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</si>
  <si>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</si>
  <si>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</si>
  <si>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</si>
  <si>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</si>
  <si>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</si>
  <si>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</si>
  <si>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</si>
  <si>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</si>
  <si>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</si>
  <si>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</si>
  <si>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</si>
  <si>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</si>
  <si>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</si>
  <si>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</si>
  <si>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</si>
  <si>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</si>
  <si>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</si>
  <si>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</si>
  <si>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</si>
  <si>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</si>
  <si>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</si>
  <si>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</si>
  <si>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</si>
  <si>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</si>
  <si>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</si>
  <si>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</si>
  <si>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</si>
  <si>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</si>
  <si>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</si>
  <si>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</si>
  <si>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</si>
  <si>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</si>
  <si>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</si>
  <si>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</si>
  <si>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</si>
  <si>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</si>
  <si>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</si>
  <si>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</si>
  <si>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</si>
  <si>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</si>
  <si>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</si>
  <si>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</si>
  <si>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</si>
  <si>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</si>
  <si>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</si>
  <si>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</si>
  <si>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</si>
  <si>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</si>
  <si>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</si>
  <si>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</si>
  <si>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</si>
  <si>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</si>
  <si>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Patient ID randomly assigned to each unique patient across hospitals</t>
  </si>
  <si>
    <t>8888888888 = NURSE MIDWIVES</t>
  </si>
  <si>
    <t>FY 2015 - OUTPATIENT NON-CONFIDENTIAL PUBLIC USE DATA DICTIONARY (EAPG Grouper V3.8; APR-DRG Grouper V31 (OBV&gt;24 Only))</t>
  </si>
  <si>
    <t>Any of the nineteen points that divide an ordered distribution into twenty parts, each containing one twentieth of the population.</t>
  </si>
  <si>
    <t>Length of Stay</t>
  </si>
  <si>
    <t>PRELANG_CD</t>
  </si>
  <si>
    <t>Preferred Language Code</t>
  </si>
  <si>
    <t>Provider specific admit code (See Provider ID Tab for codes)</t>
  </si>
  <si>
    <t>Provider specific discharge code (See Provider ID Tab for codes)</t>
  </si>
  <si>
    <t>DATATYPE</t>
  </si>
  <si>
    <t>Type of the Data (IP/OP/CR)</t>
  </si>
  <si>
    <t>Type of the data (IP/OP/CR)</t>
  </si>
  <si>
    <t>TAPQ01</t>
  </si>
  <si>
    <t>PQI #1: Diabetes short term complication (numerator)</t>
  </si>
  <si>
    <t>1 = PRESENT</t>
  </si>
  <si>
    <t>. = NOT PRESENT</t>
  </si>
  <si>
    <t>TAPQ02</t>
  </si>
  <si>
    <t>PQI #2: Perforated appendix (numerator)</t>
  </si>
  <si>
    <t>Same as above</t>
  </si>
  <si>
    <t>TAPQ03</t>
  </si>
  <si>
    <t>PQI #3: Diabetes long term complication (numerator)</t>
  </si>
  <si>
    <t>TAPQ05</t>
  </si>
  <si>
    <t>PQI #5: COPD or asthma in older adults (numerator)</t>
  </si>
  <si>
    <t>TAPQ07</t>
  </si>
  <si>
    <t>PQI #7: Hypertension (numerator)</t>
  </si>
  <si>
    <t>TAPQ08</t>
  </si>
  <si>
    <t>PQI #8: Congestive heart failure (numerator)</t>
  </si>
  <si>
    <t>TAPQ10</t>
  </si>
  <si>
    <t>PQI #10: Dehydration (numerator)</t>
  </si>
  <si>
    <t>TAPQ11</t>
  </si>
  <si>
    <t>PQI #11: Bacterial pneumonia (numerator)</t>
  </si>
  <si>
    <t>TAPQ12</t>
  </si>
  <si>
    <t>PQI #12: Urinary infection (numerator)</t>
  </si>
  <si>
    <t>TAPQ14</t>
  </si>
  <si>
    <t>PQI #14: Diabetes uncontrolled (numerator)</t>
  </si>
  <si>
    <t>TAPQ15</t>
  </si>
  <si>
    <t>PQI #15: Asthma in younger adults (numerator)</t>
  </si>
  <si>
    <t>TAPQ16</t>
  </si>
  <si>
    <t>PPQI #16: Lower extremity amputation (numerator)</t>
  </si>
  <si>
    <t>TAPQ90</t>
  </si>
  <si>
    <t>PQI #90:Prevention Quality Overall Composite (numerator) (Includes all PQIs above except PQI #2)</t>
  </si>
  <si>
    <t>TAPQ91</t>
  </si>
  <si>
    <t>PQI #91: Prevention Quality Acute composite PQI (numerator)</t>
  </si>
  <si>
    <t>TAPQ92</t>
  </si>
  <si>
    <t>PQI #92: Prevention Quality Chronic Composite (Numerator)</t>
  </si>
  <si>
    <t>N_PERCENTILES</t>
  </si>
  <si>
    <t>Same as ADI01th, this is an ordered distribution into hundred parts, each containing one hundredth of the population.</t>
  </si>
  <si>
    <t>N_ADI5TH</t>
  </si>
  <si>
    <t>N_ADI10TH</t>
  </si>
  <si>
    <t>Any of the nine points that divide an ordered distribution into ten parts, each containing one tenth of the population.</t>
  </si>
  <si>
    <t>PQI #93: Prevention Quality Chronic Composite (Numerator)</t>
  </si>
  <si>
    <t>TAPQ93</t>
  </si>
  <si>
    <t>PAYER3</t>
  </si>
  <si>
    <t>Expected TERTIARY payer</t>
  </si>
  <si>
    <t>A) Medicare</t>
  </si>
  <si>
    <t>01 = MEDICARE FFS</t>
  </si>
  <si>
    <t>B) MD Medicaid</t>
  </si>
  <si>
    <t>02 = MEDICAID FFS(INCLUDES MEDICAID PENDING)</t>
  </si>
  <si>
    <t>C) Commercial</t>
  </si>
  <si>
    <t>16 = BLUECROSS-NATIONAL CAPITAL AREA</t>
  </si>
  <si>
    <t>17 = BLUECROSS - OTHER STATE</t>
  </si>
  <si>
    <t>D) Charity/Self-Pay</t>
  </si>
  <si>
    <t>08 = SELFPAY</t>
  </si>
  <si>
    <t>E) Other</t>
  </si>
  <si>
    <t>06 = OTHER GOVERNMENT PROGRAM (INCLUDES NON-MD MEDICAID)</t>
  </si>
  <si>
    <t>18 = INTERNATIONAL INSURANCE</t>
  </si>
  <si>
    <t>F) Not Applicabl/Unknown</t>
  </si>
  <si>
    <t>EXPECTED TERTIARY HEALTH PLAN PAYOR</t>
  </si>
  <si>
    <t>A) Medicare Primary Adult Care (PAC) MCO</t>
  </si>
  <si>
    <t>B) HMO/POS:</t>
  </si>
  <si>
    <t>C) Medicaid MCO HMO:</t>
  </si>
  <si>
    <t>D) Medicare HMO:</t>
  </si>
  <si>
    <t>E) Commercial (Indemnity), PPO/PPN/Third Party Administrators (TPAs):</t>
  </si>
  <si>
    <t>F) Behavioral Health:</t>
  </si>
  <si>
    <t>G) Other Government Programs (Including Out-of-State Medicaid Programs):</t>
  </si>
  <si>
    <t>H) Other:</t>
  </si>
  <si>
    <t>Attending Physician NPI Number</t>
  </si>
  <si>
    <t>blank and reserved for future use</t>
  </si>
  <si>
    <t>Secondary diagnosis 29</t>
  </si>
  <si>
    <t>DIAG30</t>
  </si>
  <si>
    <t>Secondary diagnosis 30</t>
  </si>
  <si>
    <t>DIAG31</t>
  </si>
  <si>
    <t>DIAG32</t>
  </si>
  <si>
    <t>DIAG33</t>
  </si>
  <si>
    <t>DIAG34</t>
  </si>
  <si>
    <t>DIAG35</t>
  </si>
  <si>
    <t>DIAG36</t>
  </si>
  <si>
    <t>DIAG37</t>
  </si>
  <si>
    <t>DIAG38</t>
  </si>
  <si>
    <t>DIAG39</t>
  </si>
  <si>
    <t>DIAG40</t>
  </si>
  <si>
    <t>DIAG41</t>
  </si>
  <si>
    <t>Secondary diagnosis 31</t>
  </si>
  <si>
    <t>Secondary diagnosis 32</t>
  </si>
  <si>
    <t>Secondary diagnosis 33</t>
  </si>
  <si>
    <t>Secondary diagnosis 34</t>
  </si>
  <si>
    <t>Secondary diagnosis 35</t>
  </si>
  <si>
    <t>Secondary diagnosis 36</t>
  </si>
  <si>
    <t>Secondary diagnosis 37</t>
  </si>
  <si>
    <t>Secondary diagnosis 38</t>
  </si>
  <si>
    <t>Secondary diagnosis 39</t>
  </si>
  <si>
    <t>Secondary diagnosis 40</t>
  </si>
  <si>
    <t>Secondary diagnosis 41</t>
  </si>
  <si>
    <t>DIAG42</t>
  </si>
  <si>
    <t>DIAG43</t>
  </si>
  <si>
    <t>DIAG44</t>
  </si>
  <si>
    <t>DIAG45</t>
  </si>
  <si>
    <t>DIAG46</t>
  </si>
  <si>
    <t>DIAG47</t>
  </si>
  <si>
    <t>DIAG48</t>
  </si>
  <si>
    <t>DIAG49</t>
  </si>
  <si>
    <t>DIAG50</t>
  </si>
  <si>
    <t>DIAG51</t>
  </si>
  <si>
    <t>DIAG52</t>
  </si>
  <si>
    <t>DIAG53</t>
  </si>
  <si>
    <t>DIAG54</t>
  </si>
  <si>
    <t>Secondary diagnosis 42</t>
  </si>
  <si>
    <t>Secondary diagnosis 43</t>
  </si>
  <si>
    <t>Secondary diagnosis 44</t>
  </si>
  <si>
    <t>Secondary diagnosis 45</t>
  </si>
  <si>
    <t>Secondary diagnosis 46</t>
  </si>
  <si>
    <t>Secondary diagnosis 47</t>
  </si>
  <si>
    <t>Secondary diagnosis 48</t>
  </si>
  <si>
    <t>Secondary diagnosis 49</t>
  </si>
  <si>
    <t>Secondary diagnosis 50</t>
  </si>
  <si>
    <t>Secondary diagnosis 51</t>
  </si>
  <si>
    <t>Secondary diagnosis 52</t>
  </si>
  <si>
    <t>Secondary diagnosis 53</t>
  </si>
  <si>
    <t>Secondary diagnosis 54</t>
  </si>
  <si>
    <t>Secondary diagnosis 55</t>
  </si>
  <si>
    <t>Secondary diagnosis 56</t>
  </si>
  <si>
    <t>Secondary diagnosis 57</t>
  </si>
  <si>
    <t>Secondary diagnosis 58</t>
  </si>
  <si>
    <t>Secondary diagnosis 59</t>
  </si>
  <si>
    <t>Secondary diagnosis 60</t>
  </si>
  <si>
    <t>Secondary diagnosis 61</t>
  </si>
  <si>
    <t>Secondary diagnosis 62</t>
  </si>
  <si>
    <t>Secondary diagnosis 63</t>
  </si>
  <si>
    <t>Secondary diagnosis 64</t>
  </si>
  <si>
    <t>Secondary diagnosis 65</t>
  </si>
  <si>
    <t>Secondary diagnosis 66</t>
  </si>
  <si>
    <t>Secondary diagnosis 67</t>
  </si>
  <si>
    <t>DIAG55</t>
  </si>
  <si>
    <t>DIAG56</t>
  </si>
  <si>
    <t>DIAG57</t>
  </si>
  <si>
    <t>DIAG58</t>
  </si>
  <si>
    <t>DIAG59</t>
  </si>
  <si>
    <t>DIAG60</t>
  </si>
  <si>
    <t>DIAG61</t>
  </si>
  <si>
    <t>DIAG62</t>
  </si>
  <si>
    <t>DIAG63</t>
  </si>
  <si>
    <t>DIAG64</t>
  </si>
  <si>
    <t>DIAG65</t>
  </si>
  <si>
    <t>DIAG66</t>
  </si>
  <si>
    <t>DIAG67</t>
  </si>
  <si>
    <t>DIAG68</t>
  </si>
  <si>
    <t>DIAG69</t>
  </si>
  <si>
    <t>DIAG70</t>
  </si>
  <si>
    <t>DIAG71</t>
  </si>
  <si>
    <t>DIAG72</t>
  </si>
  <si>
    <t>DIAG73</t>
  </si>
  <si>
    <t>DIAG74</t>
  </si>
  <si>
    <t>DIAG75</t>
  </si>
  <si>
    <t>DIAG76</t>
  </si>
  <si>
    <t>DIAG77</t>
  </si>
  <si>
    <t>DIAG78</t>
  </si>
  <si>
    <t>DIAG79</t>
  </si>
  <si>
    <t>DIAG80</t>
  </si>
  <si>
    <t>DIAG81</t>
  </si>
  <si>
    <t>DIAG82</t>
  </si>
  <si>
    <t>DIAG83</t>
  </si>
  <si>
    <t>DIAG84</t>
  </si>
  <si>
    <t>DIAG85</t>
  </si>
  <si>
    <t>DIAG86</t>
  </si>
  <si>
    <t>DIAG87</t>
  </si>
  <si>
    <t>DIAG88</t>
  </si>
  <si>
    <t>DIAG89</t>
  </si>
  <si>
    <t>DIAG90</t>
  </si>
  <si>
    <t>DIAG91</t>
  </si>
  <si>
    <t>DIAG92</t>
  </si>
  <si>
    <t>DIAG93</t>
  </si>
  <si>
    <t>DIAG94</t>
  </si>
  <si>
    <t>DIAG95</t>
  </si>
  <si>
    <t>DIAG96</t>
  </si>
  <si>
    <t>DIAG97</t>
  </si>
  <si>
    <t>DIAG98</t>
  </si>
  <si>
    <t>DIAG99</t>
  </si>
  <si>
    <t>Secondary diagnosis 68</t>
  </si>
  <si>
    <t>Secondary diagnosis 69</t>
  </si>
  <si>
    <t>Secondary diagnosis 70</t>
  </si>
  <si>
    <t>Secondary diagnosis 71</t>
  </si>
  <si>
    <t>Secondary diagnosis 72</t>
  </si>
  <si>
    <t>Secondary diagnosis 73</t>
  </si>
  <si>
    <t>Secondary diagnosis 74</t>
  </si>
  <si>
    <t>Secondary diagnosis 75</t>
  </si>
  <si>
    <t>Secondary diagnosis 76</t>
  </si>
  <si>
    <t>Secondary diagnosis 77</t>
  </si>
  <si>
    <t>Secondary diagnosis 78</t>
  </si>
  <si>
    <t>Secondary diagnosis 79</t>
  </si>
  <si>
    <t>Secondary diagnosis 80</t>
  </si>
  <si>
    <t>Secondary diagnosis 81</t>
  </si>
  <si>
    <t>Secondary diagnosis 82</t>
  </si>
  <si>
    <t>Secondary diagnosis 83</t>
  </si>
  <si>
    <t>Secondary diagnosis 84</t>
  </si>
  <si>
    <t>Secondary diagnosis 85</t>
  </si>
  <si>
    <t>Secondary diagnosis 86</t>
  </si>
  <si>
    <t>Secondary diagnosis 87</t>
  </si>
  <si>
    <t>Secondary diagnosis 88</t>
  </si>
  <si>
    <t>Secondary diagnosis 89</t>
  </si>
  <si>
    <t>Secondary diagnosis 90</t>
  </si>
  <si>
    <t>Secondary diagnosis 91</t>
  </si>
  <si>
    <t>Secondary diagnosis 92</t>
  </si>
  <si>
    <t>Secondary diagnosis 93</t>
  </si>
  <si>
    <t>Secondary diagnosis 94</t>
  </si>
  <si>
    <t>Secondary diagnosis 95</t>
  </si>
  <si>
    <t>Secondary diagnosis 96</t>
  </si>
  <si>
    <t>Secondary diagnosis 97</t>
  </si>
  <si>
    <t>Secondary diagnosis 98</t>
  </si>
  <si>
    <t>Secondary diagnosis 99</t>
  </si>
  <si>
    <t>RCTCHG100</t>
  </si>
  <si>
    <t>RCTCHG101</t>
  </si>
  <si>
    <t>RCTCHG102</t>
  </si>
  <si>
    <t>RCTCHG103</t>
  </si>
  <si>
    <t>RCTCHG104</t>
  </si>
  <si>
    <t>RCTCHG105</t>
  </si>
  <si>
    <t>RCTCHG106</t>
  </si>
  <si>
    <t>RCTCHG107</t>
  </si>
  <si>
    <t>RCTCHG108</t>
  </si>
  <si>
    <t>RCTCHG109</t>
  </si>
  <si>
    <t>RCTCHG110</t>
  </si>
  <si>
    <t>RCTCHG111</t>
  </si>
  <si>
    <t>RCTCHG112</t>
  </si>
  <si>
    <t>RCTCHG113</t>
  </si>
  <si>
    <t>RCTCHG114</t>
  </si>
  <si>
    <t>RCTCHG115</t>
  </si>
  <si>
    <t>RCTCHG116</t>
  </si>
  <si>
    <t>RCTCHG117</t>
  </si>
  <si>
    <t>Rate Center Units for 340B Clinic  (Effective April 11 2016)</t>
  </si>
  <si>
    <t>Rate Center Unit for 340B Radiology – Therapeutic (Effective April 11 2016)</t>
  </si>
  <si>
    <t>Rate Center Unit for 340B Operating Room Clinic Services (Effective April 11 2016)</t>
  </si>
  <si>
    <t>Rate Center Unit for 340B Laboratory Services (Effective April 11 2016)</t>
  </si>
  <si>
    <t>Rate Center Unit for 340B Drugs (Effective April 11 2016)</t>
  </si>
  <si>
    <t>Rate Center Charges for 340B Clinic  (Effective April 11 2016)</t>
  </si>
  <si>
    <t>Rate Center Charges for 340B Radiology – Therapeutic (Effective April 11 2016)</t>
  </si>
  <si>
    <t>Rate Center Charges for 340B Operating Room Clinic Services (Effective April 11 2016)</t>
  </si>
  <si>
    <t>Rate Center Charges for 340B Laboratory Services (Effective April 11 2016)</t>
  </si>
  <si>
    <t>Rate Center Charges for 340B Drugs (Effective April 11 2016)</t>
  </si>
  <si>
    <t>RCTCHG118</t>
  </si>
  <si>
    <t>RCTCHG119</t>
  </si>
  <si>
    <t>RCTUNT100</t>
  </si>
  <si>
    <t>RCTUNT101</t>
  </si>
  <si>
    <t>RCTUNT102</t>
  </si>
  <si>
    <t>RCTUNT103</t>
  </si>
  <si>
    <t>RCTUNT104</t>
  </si>
  <si>
    <t>RCTUNT105</t>
  </si>
  <si>
    <t>RCTUNT106</t>
  </si>
  <si>
    <t>RCTUNT107</t>
  </si>
  <si>
    <t>RCTUNT108</t>
  </si>
  <si>
    <t>RCTUNT109</t>
  </si>
  <si>
    <t>RCTUNT110</t>
  </si>
  <si>
    <t>RCTUNT111</t>
  </si>
  <si>
    <t>RCTUNT112</t>
  </si>
  <si>
    <t>RCTUNT113</t>
  </si>
  <si>
    <t>RCTUNT114</t>
  </si>
  <si>
    <t>RCTUNT115</t>
  </si>
  <si>
    <t>RCTUNT116</t>
  </si>
  <si>
    <t>RCTUNT117</t>
  </si>
  <si>
    <t>RCTUNT118</t>
  </si>
  <si>
    <t>RCTUNT119</t>
  </si>
  <si>
    <t>Rate Center for Upper Chesapeake (210049) 340B Lab charged at UM (Effective May 1, 2018)</t>
  </si>
  <si>
    <t>Rate Center for St. Joseph (210063) 340B LAB charged at UM (Effective May 1, 2018)</t>
  </si>
  <si>
    <t>Rate Center for Upper Chesapeake (210049) 340B Clinic charged at UM (Effective May 1, 2018)</t>
  </si>
  <si>
    <t>Rate Center for St. Joseph (210063) 340B Clinic charged at UM (Effective May 1, 2018)</t>
  </si>
  <si>
    <t>KP_FLAG</t>
  </si>
  <si>
    <t>num</t>
  </si>
  <si>
    <t xml:space="preserve">1 = True </t>
  </si>
  <si>
    <t>PQI #93: Angina (numerator)</t>
  </si>
  <si>
    <t>TERT_HMO</t>
  </si>
  <si>
    <t>Age Group</t>
  </si>
  <si>
    <t xml:space="preserve">FY 2019 - OUTPATIENT NON-CONFIDENTIAL PUBLIC USE DATA DICTIONARY </t>
  </si>
  <si>
    <t xml:space="preserve">FY 2013 - OUTPATIENT NON-CONFIDENTIAL PUBLIC USE DATA DICTIONARY </t>
  </si>
  <si>
    <t xml:space="preserve">FY 2014 - OUTPATIENT NON-CONFIDENTIAL PUBLIC USE DATA DICTIONARY </t>
  </si>
  <si>
    <t>FY 2015 - OUTPATIENT NON-CONFIDENTIAL PUBLIC USE DATA DICTIONARY</t>
  </si>
  <si>
    <t xml:space="preserve">FY 2016 - OUTPATIENT NON-CONFIDENTIAL PUBLIC USE DATA DICTIONARY </t>
  </si>
  <si>
    <t xml:space="preserve">FY 2017 - OUTPATIENT NON-CONFIDENTIAL PUBLIC USE DATA DICTIONARY </t>
  </si>
  <si>
    <t>FY 2018 - OUTPATIENT NON-CONFIDENTIAL PUBLIC USE DATA DICTIONARY</t>
  </si>
  <si>
    <t xml:space="preserve">Point of Origin (POO) </t>
  </si>
  <si>
    <r>
      <t xml:space="preserve">Immediate location </t>
    </r>
    <r>
      <rPr>
        <i/>
        <u/>
        <sz val="10"/>
        <rFont val="Calibri"/>
        <family val="2"/>
      </rPr>
      <t>prior</t>
    </r>
    <r>
      <rPr>
        <i/>
        <sz val="10"/>
        <rFont val="Calibri"/>
        <family val="2"/>
      </rPr>
      <t xml:space="preserve"> to arriving at hospital or hospital’s emergency room. A physician’s order or referral is implicit in any admission. Focus is on the patient’s place or point of origin rather than the MD order or referral. NA=Not applicable. Facility indicated that a provider ID is required to be reported</t>
    </r>
  </si>
  <si>
    <r>
      <t xml:space="preserve">Location Pt Admitted </t>
    </r>
    <r>
      <rPr>
        <b/>
        <i/>
        <u/>
        <sz val="10"/>
        <rFont val="Calibri"/>
        <family val="2"/>
      </rPr>
      <t>From</t>
    </r>
  </si>
  <si>
    <t>UB04</t>
  </si>
  <si>
    <t>UB04 Descriptions</t>
  </si>
  <si>
    <t>HSCRC INPT</t>
  </si>
  <si>
    <t>Original HSCRC IP Description</t>
  </si>
  <si>
    <t>HSCRC OUPT</t>
  </si>
  <si>
    <t>Original HSCRC OP Description</t>
  </si>
  <si>
    <t>Facility Name Required (IP/OP if diff)</t>
  </si>
  <si>
    <t>New HSCRC INPT</t>
  </si>
  <si>
    <t>New HSCRC OUPT</t>
  </si>
  <si>
    <t>New Facility Name Required</t>
  </si>
  <si>
    <t>New HSCRC Description (from UB04)</t>
  </si>
  <si>
    <t>Acute Inpt Care – from acute unit unspecified (same hospital)</t>
  </si>
  <si>
    <t>D</t>
  </si>
  <si>
    <t>Transfer from One Distinct Unit of the Hospital to another Distinct Unit of the Same Hospital Resulting in a Separate Claim to the Payer:
The patient was admitted to this facility as a transfer from hospital inpatient within this hospital resulting in a separate claim to the payer.
Usage Note: For purposes of this code, “Distinct Unit” is defined as a unique unit or level of care at the hospital requiring the issuance of a separate claim to the payer. Examples could be include observation services, psychiatric units, rehabilitation units, a unit in a critical access hospital, or a swing bed located in an acute hospital.</t>
  </si>
  <si>
    <t>20</t>
  </si>
  <si>
    <t xml:space="preserve">TRANS FROM ON-SITE ACUTE CARE UNIT TO ON-SITE REHABILITATION UNIT  </t>
  </si>
  <si>
    <t>N/A</t>
  </si>
  <si>
    <t>No</t>
  </si>
  <si>
    <t>From one distinct unit of the hospital to another distinct unit of the same hospital resulting in a separate claim to the payer (From acute care unit, not otherwise specified)</t>
  </si>
  <si>
    <t>Acute Inpt Care – from rehab (same hospital)</t>
  </si>
  <si>
    <t>21</t>
  </si>
  <si>
    <t xml:space="preserve">TRANS FROM ON-SITE REHABILITATION UNIT TO ACUTE CARE UNIT </t>
  </si>
  <si>
    <t>From one distinct unit of the hospital to another distinct unit of the same hospital resulting in a separate claim to the payer (From acute care rehab unit)</t>
  </si>
  <si>
    <t>22</t>
  </si>
  <si>
    <t xml:space="preserve">TRANS FROM ON-SITE REHABILITATION UNIT TO CHRONIC UNIT </t>
  </si>
  <si>
    <t>Acute Inpt Care – from chronic (same hospital)</t>
  </si>
  <si>
    <t>23</t>
  </si>
  <si>
    <t xml:space="preserve">TRANS FROM ON-SITE CHRONIC UNIT TO ACUTE CARE UNIT  </t>
  </si>
  <si>
    <t>From one distinct unit of the hospital to another distinct unit of the same hospital resulting in a separate claim to the payer (From acute care chronic unit)</t>
  </si>
  <si>
    <t>24</t>
  </si>
  <si>
    <t xml:space="preserve">TRANS FROM ON-SITE ACUTE CARE UNIT TO CHRONIC UNIT  </t>
  </si>
  <si>
    <t>25</t>
  </si>
  <si>
    <t>TRANS FROM ON-SITE ACUTE CARE TO ON-SITE PSYCHIATRIC UNIT</t>
  </si>
  <si>
    <t>Acute Inpt Care – from psych (same hospital)</t>
  </si>
  <si>
    <t>27</t>
  </si>
  <si>
    <t xml:space="preserve">TRANS FROM ON-SITE PSYCHIATRIC UNIT TO ACUTE CARE UNIT  </t>
  </si>
  <si>
    <t>NA</t>
  </si>
  <si>
    <t>From one distinct unit of the hospital to another distinct unit of the same hospital resulting in a separate claim to the payer (From acute care psych unit)</t>
  </si>
  <si>
    <t>Acute Inpt Care – from sub-acute (same hospital)</t>
  </si>
  <si>
    <t>28</t>
  </si>
  <si>
    <t>TRANS FROM ON-SITE SUB-ACUTE UNIT TO ACUTE CARE UNIT</t>
  </si>
  <si>
    <t>From one distinct unit of the hospital to another distinct unit of the same hospital resulting in a separate claim to the payer (From acute care sub-acute unit)</t>
  </si>
  <si>
    <t>Outpatient Surgery w/in 72 Hrs, same hospital</t>
  </si>
  <si>
    <t>1</t>
  </si>
  <si>
    <r>
      <t xml:space="preserve">Non-Health Facility Point of Origin: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upon an order of a physician.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</t>
    </r>
  </si>
  <si>
    <t>29</t>
  </si>
  <si>
    <t xml:space="preserve">ADMIT WITHIN 72 HOURS FROM ON-SITE AMBULATORY SURGERY UNIT WITH SURGERY  </t>
  </si>
  <si>
    <t>08</t>
  </si>
  <si>
    <t>CLINIC OF SAME HOSPITAL</t>
  </si>
  <si>
    <t>01</t>
  </si>
  <si>
    <t>From non-healthcare facility (includes patient's home or workplace; group home/congregate house, foster care) 
Inpatient: The patient was admitted to this facility upon an order of a physician.
Outpatient: The patient presents to this facility with an order from a physician for services or seeks scheduled services for which an order is not required (e.g. mammography). Includes non-emergent self-referrals and OP surgery with in 72 hours</t>
  </si>
  <si>
    <t>Newborn (born in hospital)</t>
  </si>
  <si>
    <t>-</t>
  </si>
  <si>
    <t>30</t>
  </si>
  <si>
    <t xml:space="preserve"> NEWBORN (PATIENT BORN IN HOSPITAL)</t>
  </si>
  <si>
    <t>NB</t>
  </si>
  <si>
    <t>Newborn (patient born at the hospital)  Should we include first admission if born outside of hospital</t>
  </si>
  <si>
    <t>31</t>
  </si>
  <si>
    <t>TRANS FROM ON-SITE ACUTE CARE TO ON-SITE HOSPICE</t>
  </si>
  <si>
    <r>
      <t xml:space="preserve">From one distinct unit of the hospital to another distinct unit of the same hospital resulting in a </t>
    </r>
    <r>
      <rPr>
        <b/>
        <u/>
        <sz val="10"/>
        <rFont val="Calibri"/>
        <family val="2"/>
      </rPr>
      <t>separate claim to the payer</t>
    </r>
    <r>
      <rPr>
        <sz val="10"/>
        <rFont val="Calibri"/>
        <family val="2"/>
      </rPr>
      <t xml:space="preserve"> (From acute care hospice unit)</t>
    </r>
  </si>
  <si>
    <t>Acute Inpt Care – another Hospital</t>
  </si>
  <si>
    <t>4</t>
  </si>
  <si>
    <t>Transfer From a Hospital (Different Facility):
The patient was admitted to this facility as a hospital transfer from an acute care facility where he or she was an inpatient or outpatient. 
Usage Note: Excludes Transfers from Hospital Inpatient in the Same Facility (See Code D).</t>
  </si>
  <si>
    <t>40</t>
  </si>
  <si>
    <t>ADMIT FROM ANOTHER ACUTE GENERAL HOSPITAL TO MIEMS-DESIGNATED FACILITY</t>
  </si>
  <si>
    <t>Yes</t>
  </si>
  <si>
    <t>04</t>
  </si>
  <si>
    <t>From (transfer) a different hospital facility (includes transfers from another acute care hospital (any unit), freestanding emergency department, MIEMSS-designated facility). Not limited to only IP services.</t>
  </si>
  <si>
    <t>ADMIT FROM ANOTHER ACUTE CARE HOSPITAL INPATIENT SERVICE FOR ANY REASON</t>
  </si>
  <si>
    <t>Group Home, Halfway House, Licensed Board and Care (includes assisted living)</t>
  </si>
  <si>
    <t>47</t>
  </si>
  <si>
    <t>ADMIT FROM SUPERVISED/CONGREGATE HOUSE</t>
  </si>
  <si>
    <t>06</t>
  </si>
  <si>
    <t xml:space="preserve">OTHER </t>
  </si>
  <si>
    <t xml:space="preserve">From non-healthcare facility (includes patient's home or workplace) </t>
  </si>
  <si>
    <t xml:space="preserve">Home </t>
  </si>
  <si>
    <t>60</t>
  </si>
  <si>
    <t>ADMIT FROM HOME, PHYSICIAN'S OFFICE, NONINSTITUTIONAL SOURCE</t>
  </si>
  <si>
    <t>05</t>
  </si>
  <si>
    <t>HOME</t>
  </si>
  <si>
    <t>Physician Office, Clinic, Urgent Care, Patient First</t>
  </si>
  <si>
    <t>2</t>
  </si>
  <si>
    <r>
      <t xml:space="preserve">Clinic or Physician's Office: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presented to this facility for outpatient services. </t>
    </r>
  </si>
  <si>
    <t>OTHER</t>
  </si>
  <si>
    <t>02</t>
  </si>
  <si>
    <t xml:space="preserve">From clinic or physician office (includes urgent care, immediate care clinics, on-site clinic or off-site clinic) </t>
  </si>
  <si>
    <t>Clinic (another hospital)</t>
  </si>
  <si>
    <t>07</t>
  </si>
  <si>
    <t xml:space="preserve">FROM CLINIC OF ANOTHER ACUTE HOSPITAL   </t>
  </si>
  <si>
    <t>Clinic (same hospital)</t>
  </si>
  <si>
    <t>Rehab unit 
(another hospital)</t>
  </si>
  <si>
    <t>42</t>
  </si>
  <si>
    <t xml:space="preserve">ADMIT FROM REHAB. HOSPITAL OR UNIT OF ANOTHER ACUTE CARE HOSPITAL </t>
  </si>
  <si>
    <t>FROM OTHER HEALTH INSTITUTION</t>
  </si>
  <si>
    <r>
      <t>Psych Unit</t>
    </r>
    <r>
      <rPr>
        <b/>
        <sz val="10"/>
        <rFont val="Calibri"/>
        <family val="2"/>
      </rPr>
      <t xml:space="preserve"> (another hospital)</t>
    </r>
  </si>
  <si>
    <t>43</t>
  </si>
  <si>
    <t>ADMIT FROM PRIVATE PSYCH. HOSPITAL OR UNIT OF ANOTHER ACUTE CARE HOSPITAL</t>
  </si>
  <si>
    <t>ER of another Hospital or from freestanding ER</t>
  </si>
  <si>
    <t>52</t>
  </si>
  <si>
    <t xml:space="preserve">ADMIT FROM ANOTHER ACUTE CARE OP ED OR FREESTANDING ED </t>
  </si>
  <si>
    <t xml:space="preserve">ANOTHER ACUTE CARE OP ED OR FREESTANDING ED </t>
  </si>
  <si>
    <t>From (transfer) a different hospital facility (includes transfers from another acute care hospital (any unit), freestanding emergency department). Not limited to only IP services.</t>
  </si>
  <si>
    <t>Chronic Hospital</t>
  </si>
  <si>
    <t>5</t>
  </si>
  <si>
    <t>Transfer from a Skilled Nursing Facility (SNF) or Intermediate Care Facility (ICF):
The patient was admitted to this facility as a transfer from a SNF or ICF where he or she was a resident.</t>
  </si>
  <si>
    <t>44</t>
  </si>
  <si>
    <t>ADMIT FROM A CHRONIC HOSPITAL</t>
  </si>
  <si>
    <t>10</t>
  </si>
  <si>
    <t>FROM CHRONIC HOSPITAL</t>
  </si>
  <si>
    <t>From skilled nursing facility (SNF), intermediate care facility, or assisted living facility (including sub-acute, sub-acute rehab and chronic hospitals ( Deers Head and Western MD Center)</t>
  </si>
  <si>
    <t xml:space="preserve">Subacute Rehab </t>
  </si>
  <si>
    <t>45</t>
  </si>
  <si>
    <t xml:space="preserve">ADMIT FROM OTHER FACILITY AT WHICH SUBACUTE SERVICES WERE PROVIDED </t>
  </si>
  <si>
    <t>03</t>
  </si>
  <si>
    <t>FROM SKILLED NURSING FACILITY: A MEDICARE-CERTIFIED NURSING FACILITY IN ANTICIPATION OF SKILLED CARE</t>
  </si>
  <si>
    <t>No/Yes</t>
  </si>
  <si>
    <t>From skilled nursing facility (SNF), intermediate care facility, or assisted living facility (including sub-acute, sub-acute rehab)</t>
  </si>
  <si>
    <t>Long Term Care</t>
  </si>
  <si>
    <t>50</t>
  </si>
  <si>
    <t>ADMIT FROM LONG TERM CARE FACILITY: A FACILITY THAT PROVIDES ACUTE INPATIENT CARE WITH AN AVERAGE LENGTH OF STAY OF 25 DAYS OR GREATER</t>
  </si>
  <si>
    <t>11</t>
  </si>
  <si>
    <t>FROM LONG TERM CARE FACILITY: A FACILITY THAT PROVIDES ACUTE INPATIENT CARE WITH AN AVERAGE LENGTH OF STAY OF 25 DAYS OR GREATER</t>
  </si>
  <si>
    <t>From skilled nursing facility (SNF), intermediate care facility, or assisted living facility (including sub-acute, sub-acute rehab and supervised/congregate house)</t>
  </si>
  <si>
    <t>SNF</t>
  </si>
  <si>
    <t>51</t>
  </si>
  <si>
    <t xml:space="preserve">ADMIT FROM A SKILLED NURSING FACILITY: A MEDICARE-CERTIFIED NURSING FACILITY IN ANTICIPATION OF SKILLED CARE </t>
  </si>
  <si>
    <t>Nursing Home (including  long term residents)</t>
  </si>
  <si>
    <t>Rehab Hospital (another hospital)</t>
  </si>
  <si>
    <t>6</t>
  </si>
  <si>
    <t>Transfer from another Health Care Facility</t>
  </si>
  <si>
    <t>From another health care facility (includes transfer from rehab, psych, children's hospitals (Mt Washington))</t>
  </si>
  <si>
    <t>Psych Facility (another hospital)</t>
  </si>
  <si>
    <t>6?</t>
  </si>
  <si>
    <t xml:space="preserve">Transfer From a Hospital (Different Facility) </t>
  </si>
  <si>
    <r>
      <t>Psych Facility</t>
    </r>
    <r>
      <rPr>
        <b/>
        <sz val="10"/>
        <rFont val="Calibri"/>
        <family val="2"/>
      </rPr>
      <t xml:space="preserve"> state-designated</t>
    </r>
  </si>
  <si>
    <t>Transfer from another Health Care Facility:
The patient was admitted to this facility as a transfer from another type of health care facility not defined elsewhere in this code list.</t>
  </si>
  <si>
    <t>48</t>
  </si>
  <si>
    <t>ADMIT FROM STATE PSYCHIATRIC HOSPITAL</t>
  </si>
  <si>
    <t>From another health care facility (includes transfer from rehab hospital, psych hospital, chronic care hospital (Deers Head and Western MD Center)</t>
  </si>
  <si>
    <r>
      <t>Psych</t>
    </r>
    <r>
      <rPr>
        <b/>
        <sz val="10"/>
        <rFont val="Calibri"/>
        <family val="2"/>
      </rPr>
      <t xml:space="preserve"> at Residential Treatment Center</t>
    </r>
  </si>
  <si>
    <t>49</t>
  </si>
  <si>
    <t>ADMIT FROM RESIDENTIAL TREATMENT CENTER</t>
  </si>
  <si>
    <t>From another health care facility (includes transfer from rehab hospital, psych hospital, chronic care hospital, residential treatment center)</t>
  </si>
  <si>
    <t>Other Health Care Facility</t>
  </si>
  <si>
    <t>From another health care facility (includes transfer from rehab hospital, psych hospital, chronic care hospital, residential treatment center, VA hospital)</t>
  </si>
  <si>
    <t>Jail, Prison, Police Custody</t>
  </si>
  <si>
    <t>8</t>
  </si>
  <si>
    <t>Court/Law Enforcement:
The patient was admitted to this facility upon the direction of court of law, or upon the request of a law enforcement agency. 
Usage Note: Includes transfers from incarceration facilities.</t>
  </si>
  <si>
    <t>From court/law enforcement (including from jail, prison, under police custody, arrested, incarcerated, correctional hospital or court )</t>
  </si>
  <si>
    <t>9</t>
  </si>
  <si>
    <t>Information Not Available: 
The means by which the patient was admitted to this hospital is unknown.</t>
  </si>
  <si>
    <t>99</t>
  </si>
  <si>
    <t xml:space="preserve">UNKNOWN </t>
  </si>
  <si>
    <t>09</t>
  </si>
  <si>
    <t>Unknown point of origin</t>
  </si>
  <si>
    <t>Acute Oupt Care - ER or Clinic (same hospital)</t>
  </si>
  <si>
    <t>ER OF SAME HOSPITAL</t>
  </si>
  <si>
    <t>From one distinct unit of the hospital to another distinct unit of the same hospital resulting in a separate claim to the payer  (From ED)</t>
  </si>
  <si>
    <t>Outpatient Surgery w/in 72 Hrs, off-site</t>
  </si>
  <si>
    <t>E</t>
  </si>
  <si>
    <t>Transfer from Ambulatory Surgery Center:
The patient was admitted to this facility as a transfer from an ambulatory surgery center.</t>
  </si>
  <si>
    <t>46</t>
  </si>
  <si>
    <t>ADMIT WITHIN 72 HOURS FROM OFF-SITE AMB. SURG. / CARE OF ANOTHER FACILITY</t>
  </si>
  <si>
    <t>From ambulatory surgery center (ASC)</t>
  </si>
  <si>
    <t>Hospice-Home</t>
  </si>
  <si>
    <t>F</t>
  </si>
  <si>
    <t>Transfer from Hospice and is Under a Hospice Plan of Care or Enrolled in a Hospice Program</t>
  </si>
  <si>
    <t xml:space="preserve">From hospice facility and/or is under a Hospice plan of care ( includes home-based hospice care) </t>
  </si>
  <si>
    <t>Hospice Facility</t>
  </si>
  <si>
    <t>Newborn</t>
  </si>
  <si>
    <t>NBI/NBO</t>
  </si>
  <si>
    <t>Choose NBI for Newborn birth Inside Hospital; Choose NBO for birth outside the hospital. NA to Outpatients</t>
  </si>
  <si>
    <t>NEWBORN (PATIENT BORN IN HOSPITAL)</t>
  </si>
  <si>
    <t>Newborn patient born at the hospital</t>
  </si>
  <si>
    <t>Patient Disposition</t>
  </si>
  <si>
    <t>Patient's disposition or discharge status at the ending date of service. N/A=Not applicable. Facility indicated that a provider ID is required to be reported</t>
  </si>
  <si>
    <r>
      <t xml:space="preserve">Discharged  </t>
    </r>
    <r>
      <rPr>
        <b/>
        <i/>
        <u/>
        <sz val="10"/>
        <color theme="1"/>
        <rFont val="Calibri"/>
        <family val="2"/>
      </rPr>
      <t>To</t>
    </r>
    <r>
      <rPr>
        <b/>
        <i/>
        <sz val="10"/>
        <color theme="1"/>
        <rFont val="Calibri"/>
        <family val="2"/>
      </rPr>
      <t xml:space="preserve"> or Transferred </t>
    </r>
    <r>
      <rPr>
        <b/>
        <i/>
        <u/>
        <sz val="10"/>
        <color theme="1"/>
        <rFont val="Calibri"/>
        <family val="2"/>
      </rPr>
      <t>To</t>
    </r>
  </si>
  <si>
    <t>New HSCRC Description</t>
  </si>
  <si>
    <t>Acute Care -  to Rehab (same hospital)</t>
  </si>
  <si>
    <t>62</t>
  </si>
  <si>
    <t>Discharged/Transferred to an Inpatient Rehabilitation Facility Including Distinct Part Units of a Hospital</t>
  </si>
  <si>
    <t>TO DISTINCT ON-SITE REHABILITATION UNIT FROM ACUTE CARE</t>
  </si>
  <si>
    <t>To an inpatient rehabilitation facility (IRF) or  rehabilitation distinct part units of a hospital</t>
  </si>
  <si>
    <t>Acute care - to acute care unit (same hospital)</t>
  </si>
  <si>
    <t xml:space="preserve"> Discharged/Transferred to a Short-term General Hospital for Inpatient Care</t>
  </si>
  <si>
    <t>TO ACUTE CARE UNIT FROM ON-SITE REHABILITATION UNIT</t>
  </si>
  <si>
    <t>Acute care - to chronic unit (same hospital)</t>
  </si>
  <si>
    <t xml:space="preserve">TO CHRONIC UNIT FROM ON-SITE REHABILITATION UNIT   </t>
  </si>
  <si>
    <t>To an another acute care hospital for inpatient care (includes transfers to acute care units within the same hospital)</t>
  </si>
  <si>
    <t xml:space="preserve">TO ON-SITE REHABILITATION UNIT FROM CHRONIC CARE UNIT </t>
  </si>
  <si>
    <t xml:space="preserve">Discharged/Transferred to a Short-term General Hospital for Inpatient Care
</t>
  </si>
  <si>
    <t xml:space="preserve">TO CHRONIC UNIT FROM ACUTE CARE UNIT  </t>
  </si>
  <si>
    <t>Acute care - to another unit (same hospital)</t>
  </si>
  <si>
    <t xml:space="preserve">TO ACUTE CARE UNIT FROM CHRONIC CARE UNIT </t>
  </si>
  <si>
    <t>Acute Care - to psych unit (same hospital)</t>
  </si>
  <si>
    <t>Discharged/Transferred to a Psychiatric Hospital or Psychiatric Distinct Part Unit of a Hospital</t>
  </si>
  <si>
    <t>26</t>
  </si>
  <si>
    <t xml:space="preserve">TO ON-SITE PSYCHIATRIC UNIT FROM ACUTE CARE UNIT   </t>
  </si>
  <si>
    <t>65</t>
  </si>
  <si>
    <t>To a psychiatric hospital or psychiatric distinct part unit of an acute care hospital (includes same or another hospital)</t>
  </si>
  <si>
    <t>Acute care - another unit (same hospital)</t>
  </si>
  <si>
    <t>TO ACUTE CARE UNIT FROM ON-SITE PSYCHIATRIC UNIT</t>
  </si>
  <si>
    <t xml:space="preserve">02 </t>
  </si>
  <si>
    <t xml:space="preserve">To an another acute care hospital for inpatient care </t>
  </si>
  <si>
    <t>Acute care - to sub-acute (same hospital)</t>
  </si>
  <si>
    <t>TO ON-SITE SUBACUTE</t>
  </si>
  <si>
    <t>Acute care - to sub-acute (same hospital) - Planned RA</t>
  </si>
  <si>
    <t>82</t>
  </si>
  <si>
    <t>Discharged/Transferred to a Short-Term General Hospital for Inpatient Care with a Planned Acute Care Hospital Inpatient Readmission</t>
  </si>
  <si>
    <t>DSS Placement</t>
  </si>
  <si>
    <t xml:space="preserve">01 </t>
  </si>
  <si>
    <t xml:space="preserve">Discharge to Home or Self Care (Routine Discharge)
(This code includes discharge to home; home on oxygen if DME only; any other DME only; group home, foster care, inddependent living and other residential care arrangements; outpatient programs, such as partial hospitalization or outpatient chemical dependency programs) </t>
  </si>
  <si>
    <t>TO A DEPARTMENT OF SOCIAL SERVICES PLACEMENT</t>
  </si>
  <si>
    <t xml:space="preserve">TO HOME OR SELF-CARE (INCLUDING PRISON)   </t>
  </si>
  <si>
    <t>To home or self care (routine discharge) (includes home oxygen w/o home health services (FAQ# 4), group care, foster care, independent living, shelter, and other residential care arrangements; outpatient programs such as partial hospitalization (FAQ #5)or outpatient chemical dependency programs, DSS Referral, Social Services Placement, SARC Sexual Assault/Spousal Abuse Resource Center, and House of Ruth)</t>
  </si>
  <si>
    <t>Home or Foster Care</t>
  </si>
  <si>
    <t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</t>
  </si>
  <si>
    <t>TO HOME OR SELF-CARE: INCLUDES NON-STATE DESIGNATED ASSISTED LIVING FACILITY</t>
  </si>
  <si>
    <t>Home or Foster Care - Planned RA</t>
  </si>
  <si>
    <t>Discharged to Home or Self Care with a Planned Acute Care Hospital Inpatient Readmission</t>
  </si>
  <si>
    <t>Homeless Shelter</t>
  </si>
  <si>
    <t xml:space="preserve"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
</t>
  </si>
  <si>
    <t>TO SHELTERS</t>
  </si>
  <si>
    <t xml:space="preserve">Congregate Housing </t>
  </si>
  <si>
    <t>64</t>
  </si>
  <si>
    <t>TO SUPERVISED/CONGREGATE HOUSE</t>
  </si>
  <si>
    <t>Congregate Housing  - Planned RA</t>
  </si>
  <si>
    <t>Discharged/Transferred to a Facility that Provides Custodial or Supportive Care with a Planned Acute Care Hospital Inpatient Readmission</t>
  </si>
  <si>
    <t>Crisis Center</t>
  </si>
  <si>
    <t>75</t>
  </si>
  <si>
    <t>CRISIS CENTER</t>
  </si>
  <si>
    <t>Acute Care - another facility</t>
  </si>
  <si>
    <t>TO ANOTHER ACUTE CARE HOSPITAL</t>
  </si>
  <si>
    <t xml:space="preserve">TO ANOTHER ACUTE CARE HOSPITAL    </t>
  </si>
  <si>
    <t>Acute Care - another facility - Planned RA</t>
  </si>
  <si>
    <t>Discharged/Transferred to a Short Term General Hospital for Inpatient Care with a Planned Acute Care Hospital Inpatient Readmission</t>
  </si>
  <si>
    <t>ED at another Hospital</t>
  </si>
  <si>
    <t>71</t>
  </si>
  <si>
    <t xml:space="preserve">TO ANOTHER INSTITUTION FOR OUTPATIENT SERVICES </t>
  </si>
  <si>
    <t>Yes/No</t>
  </si>
  <si>
    <t>Subacute Care (including sub acute rehab)</t>
  </si>
  <si>
    <t>Discharged/Transferred to a Skilled Nursing Facility (SNF) with Medicare Certification in Anticipation of Skilled Care.</t>
  </si>
  <si>
    <t>TO A SUBACUTE FACILITY: A FACILITY THAT PROVIDES MORE INTENSIVE CARE THAN TRADITIONAL NURSING FACILITY BUT LESS THAN ACUTE CARE.</t>
  </si>
  <si>
    <t xml:space="preserve">TO SKILLED NURSING FACILITY (SNF): A MEDICARE-CERTIFIED NURSING FACILITY IN ANTICIPATION OF SKILLED CARE </t>
  </si>
  <si>
    <t>To SNF with Medicare certification in anticipation of skilled care</t>
  </si>
  <si>
    <t>Subacute Care - Planned RA</t>
  </si>
  <si>
    <t>Discharged/Transferred to a Skilled Nursing Facility (SNF) with Medicare Certification with a Planned Acute Care Hospital Inpatient Readmission</t>
  </si>
  <si>
    <t>TO A SKILLED NURSING HOME FACILITY (SNF):  A MEDICARE-CERTIFIED NURSING FACILITY IN ANTICIPATION OF SKILLED CARE</t>
  </si>
  <si>
    <t>SNF - Planned RA</t>
  </si>
  <si>
    <t>Intermediate Care</t>
  </si>
  <si>
    <t xml:space="preserve">Discharged/Transferred to a facility that provides custodial or supportive care </t>
  </si>
  <si>
    <t>TO  LONG TERM CARE FACILITY: A FACILITY THAT PROVIDES ACUTE INPATIENT CARE WITH AN AVERAGE LOS OF 25+ DAYS (INCLUDES INTERMEDIATE CARE FACILITY (ICF).</t>
  </si>
  <si>
    <t>To a facility that provides custodial or supportive care ( includes intermediate care facilities (ICFs) if state designated, nursing facilities that are not certified by Medicare or Medicaid, and assisted living facilities)</t>
  </si>
  <si>
    <t>Cancer/Children's Hospital</t>
  </si>
  <si>
    <t>Discharged/Transferred to a Designated Cancer Center or Children’s Hospital</t>
  </si>
  <si>
    <t>To a designated cancer center or children's hospital (includes Mt Wash, Kennedy Krieger, Greenbaum, Sidney Kimmel and Children's Hosp in DC)</t>
  </si>
  <si>
    <t>Cancer or Children's Hospital - Planned RA</t>
  </si>
  <si>
    <t>Discharged/Transferred to a Designated Cancer Center or Children’s Hospital with a Planned Acute Care Hospital Inpatient Readmission</t>
  </si>
  <si>
    <t>Home Health</t>
  </si>
  <si>
    <t>Discharged/Transferred to Home Under Care of Organized Home Health Service Organization in Anticipation of Covered Skilled Care</t>
  </si>
  <si>
    <t>61</t>
  </si>
  <si>
    <t xml:space="preserve">TO HOME UNDER THE CARE OF A HOME HEALTH AGENCY </t>
  </si>
  <si>
    <t>TO HOME UNDER THE CARE OF A HOME HEALTH AGENCY</t>
  </si>
  <si>
    <t>To home under care of an organized home health service organization in anticipation of covered skilled care (includes home with a written plan of care (tailored to the patient’s medical needs) for home care services. excludes home health services provided by a DME supplier or from a Home IV provider for home IV services.)</t>
  </si>
  <si>
    <t>Discharged/Transferred to Home Under Care of Organized Home Health Service Organization with a Planned Acute Care Hospital Inpatient Readmission</t>
  </si>
  <si>
    <t>AMA</t>
  </si>
  <si>
    <t>Left Against Medical Advice or Discontinued Care</t>
  </si>
  <si>
    <t>LEFT AGAINST MEDICAL ADVICE</t>
  </si>
  <si>
    <t>Left against medical advice or discontinued care (includes administrative discharge, escape, absent without official leave)</t>
  </si>
  <si>
    <t>Administrative d/c</t>
  </si>
  <si>
    <t>72</t>
  </si>
  <si>
    <t>ADMINISTRATIVE DISCHARGED</t>
  </si>
  <si>
    <t>Expired</t>
  </si>
  <si>
    <t>Expired (report only when the patient dies)</t>
  </si>
  <si>
    <t>70</t>
  </si>
  <si>
    <t xml:space="preserve">EXPIRED  </t>
  </si>
  <si>
    <t>EXPIRED</t>
  </si>
  <si>
    <t>Prison, Detention Center, Jail, Policy Custody</t>
  </si>
  <si>
    <t>Discharged/transferred to court/law enforcement (including from jail, prison, under police custody, arrested, incarcerated, correctional hospital or court )</t>
  </si>
  <si>
    <t>63</t>
  </si>
  <si>
    <t>TO JUVENILE/ADULT DETENTION OR POLICE CUSTODY</t>
  </si>
  <si>
    <t>To court/law enforcement (including from jail, prison, under police custody, arrested, incarcerated, correctional hospital or court )</t>
  </si>
  <si>
    <t>Discharged/Transferred to Court/Law Enforcement with a Planned Acute Care Hospital Inpatient Readmission</t>
  </si>
  <si>
    <t>VA</t>
  </si>
  <si>
    <t>Discharged/Transferred to a Federal Hospital: Department of Defense hospital, Veteran's administration hospital, Veteran’s administration nursing facility (to be used whether the patient lives there or not); also used when a patient is transferred to an inpatient psychiatric unit of a VA hospital.</t>
  </si>
  <si>
    <t>TO OTHER HEALTH CARE FACILITY</t>
  </si>
  <si>
    <t>TO OTHER HEALTHCARE FACILITY</t>
  </si>
  <si>
    <t>To Federal Health Care Facility (includes VA hospital, VA SNF or DoD hospitals)</t>
  </si>
  <si>
    <t>VA - Planned RA</t>
  </si>
  <si>
    <t>Discharged/Transferred to a Federal Health Care Facility with a Planned Acute Care Hospital Inpatient Readmission</t>
  </si>
  <si>
    <t>Hospice at Home or ALF</t>
  </si>
  <si>
    <t>Discharged/Transferred to a Hospice - Home</t>
  </si>
  <si>
    <t xml:space="preserve">TO HOME WITH HOSPICE </t>
  </si>
  <si>
    <t>To hospice - home</t>
  </si>
  <si>
    <t>Hospice –onsite</t>
  </si>
  <si>
    <t>Discharged/Transferred to a Hospice - Medical Facility (Certified) Providing Hospice Level of Care</t>
  </si>
  <si>
    <t xml:space="preserve">TO ON-SITE HOSPICE   </t>
  </si>
  <si>
    <t>TO A HOSPICE  FACILITY</t>
  </si>
  <si>
    <t>To hospice - medical facility (certified) providing hospice level of care (includes hospice unit of an acute care hospital)</t>
  </si>
  <si>
    <t>53</t>
  </si>
  <si>
    <t>TO A HOSPICE FACILITY</t>
  </si>
  <si>
    <t>Rehab Hospital (IRF)</t>
  </si>
  <si>
    <t>41</t>
  </si>
  <si>
    <t>TO A REHABILITATION HOSPITAL OR REHABILITATION UNIT OF ANOTHER HOSPITAL</t>
  </si>
  <si>
    <t xml:space="preserve"> TO REHAB FACILITY OR  REHAB UNIT OF OTHER ACUTE CARE HOSPITAL  </t>
  </si>
  <si>
    <t>Rehab Hospital (IRF) - Planned RA</t>
  </si>
  <si>
    <t>Discharged/Transferred to an Inpatient Rehabilitation Facility (IRF) including Rehabilitation Distinct Part Units of a Hospital with a Planned Acute Care Hospital Inpatient Readmission</t>
  </si>
  <si>
    <t>Rehab Unit of Acute Hospital</t>
  </si>
  <si>
    <t>12</t>
  </si>
  <si>
    <t>ADMITTED TO ON-SITE  REHAB UNIT</t>
  </si>
  <si>
    <t xml:space="preserve">TO A CHRONIC HOSPITAL </t>
  </si>
  <si>
    <t>To a Medicare Certified Long Term Care Hospital (LTCH) defined as short-term acute care hospitals with an average IP LOS greater than 25 days.</t>
  </si>
  <si>
    <t xml:space="preserve">Long Term Care </t>
  </si>
  <si>
    <t>TO A LONG TERM CARE FACILITY: A FACILITY THAT PROVIDES ACUTE INPATIENT CARE WITH AN AVERAGE LENGTH OF STAY OF 25 DAYS OR GREATER</t>
  </si>
  <si>
    <t>Long Term Care - Planned RA</t>
  </si>
  <si>
    <t>Discharged/Transferred to a Medicare Certified Long Term Care Hospital (LTCH) with a Planned Acute Care Hospital Inpatient Readmission</t>
  </si>
  <si>
    <t>Nursing Home, Medicaid</t>
  </si>
  <si>
    <t>Discharged/Transferred to a Nursing Facility Certified Under Medicaid but not Certified Under Medicare</t>
  </si>
  <si>
    <t>To a nursing facility certified under Medicaid but not certified under Medicare</t>
  </si>
  <si>
    <t>Nursing Home, Medicaid - Planned RA</t>
  </si>
  <si>
    <t>Discharged/Transferred to a Nursing Facility Certified Under Medicaid but not Certified Under Medicare with a Planned Acute Care Hospital Inpatient Readmission</t>
  </si>
  <si>
    <t>Psych Hospital or Unit at acute hospital</t>
  </si>
  <si>
    <t>TO A PSYCHIATRIC HOSPITAL OR AN OFF-SITE PSYCHIATRIC UNIT OF ANOTHER HOSPITAL</t>
  </si>
  <si>
    <t>Psych Hospital or Unit at acute hospital - Planned RA</t>
  </si>
  <si>
    <t>Discharged/Transferred to a Psychiatric Hospital or Psychiatric Distinct Part Unit of a Hospital with a Planned Acute Care Hospital Inpatient Readmission</t>
  </si>
  <si>
    <t>Psych Hospital-State</t>
  </si>
  <si>
    <t>TO A STATE PSYCHIATRIC HOSPITAL</t>
  </si>
  <si>
    <t>Other Healthcare Facility</t>
  </si>
  <si>
    <t>Discharged/transferred to another Type of Health Care Institution not Defined Elsewhere in this List</t>
  </si>
  <si>
    <t>To another type of health care institution not defined elsewhere in code list.</t>
  </si>
  <si>
    <t>Other Healthcare Facility - Planned RA</t>
  </si>
  <si>
    <t>Discharged/Transferred to Another Type of Health Care Institution not Defined Elsewhere in this Code List with a Planned Acute Care Hospital Inpatient Readmission</t>
  </si>
  <si>
    <t>Psych -Residential Treatment Center</t>
  </si>
  <si>
    <t>TO A RESIDENTIAL TREATMENT CENTER</t>
  </si>
  <si>
    <t>AWOL</t>
  </si>
  <si>
    <t>73</t>
  </si>
  <si>
    <t>ABSENT WITHOUT OFFICIAL LEAVE (AWOL)</t>
  </si>
  <si>
    <t>Rehab for Substance Abuse</t>
  </si>
  <si>
    <t>TO A SUBSTANCE ABUSE REHAB FACILITY</t>
  </si>
  <si>
    <t>09 
(M'care OP Only)</t>
  </si>
  <si>
    <t>Admitted as an Inpatient to this Hospital</t>
  </si>
  <si>
    <t>ADMITTED AS INPATIENT</t>
  </si>
  <si>
    <t>Eliminate this code as an option (not needed)</t>
  </si>
  <si>
    <t>Acute care - to sub-acute or swing bed unit (same hospital)</t>
  </si>
  <si>
    <t xml:space="preserve">Discharged/Transferred to a Hospital-based Medicare Approved Swing Bed </t>
  </si>
  <si>
    <t>ADMITTED TO ON-SITE SUB-ACUTE OR SWING BED</t>
  </si>
  <si>
    <t>To a hospital-based Medicare-approved swing bed (same hospital)</t>
  </si>
  <si>
    <t>Acute care - to  swing bed unit (same hospital) - Planned RA</t>
  </si>
  <si>
    <t>89</t>
  </si>
  <si>
    <t>Discharged/Transferred to a Hospital-based Medicare Approved Swing Bed with a Planned Acute Care Hospital Inpatient Readmission</t>
  </si>
  <si>
    <t>Critical Access Hospital</t>
  </si>
  <si>
    <t>66</t>
  </si>
  <si>
    <t>Discharged/Transferred to a Critical Access Hospital (CAH)</t>
  </si>
  <si>
    <t>Designated Disaster Alternative Care Site</t>
  </si>
  <si>
    <t>67</t>
  </si>
  <si>
    <t>Discharge/transfer to a Designated Disaster Alternative Care Site</t>
  </si>
  <si>
    <t>Critical Access Hospital - Planned RA</t>
  </si>
  <si>
    <t>Discharged/Transferred To a Critical Access Hospital (CAH) with a Planned Acute Care Hospital Inpatient Readmission</t>
  </si>
  <si>
    <t>Another Facility for OP Services (including Clinical Decision Unit (CDU) at outpt facility)</t>
  </si>
  <si>
    <t>Labor and Delivery ( or Another OP setting) - same hospital</t>
  </si>
  <si>
    <t>TRANSFERED TO ANOTHER OUTPATIENT SETTING (I.E., CLINIC OR ANCILLARY) FOR SERVICES (same hospital)</t>
  </si>
  <si>
    <t>"For Revisit Data in the .CSV format, leading zeros have been dropped for all character variables that contain leading zeros (i.e., Expected Payer)."</t>
  </si>
  <si>
    <t>APR DRG Weight</t>
  </si>
  <si>
    <t>IP_WEIGHT</t>
  </si>
  <si>
    <t>The MD-specific weight assigned to each APR-DRG based on the Statewide average charge by APR-DRG</t>
  </si>
  <si>
    <t>PRODLINE_O</t>
  </si>
  <si>
    <t xml:space="preserve">Original APR DRG PRODUCT LINE CODE        </t>
  </si>
  <si>
    <t>RVCODE1</t>
  </si>
  <si>
    <t>RVCODE2</t>
  </si>
  <si>
    <t>RVCODE3</t>
  </si>
  <si>
    <t>RVCODE4</t>
  </si>
  <si>
    <t>RVCODE5</t>
  </si>
  <si>
    <t>RVCODE6</t>
  </si>
  <si>
    <t>RVCODE7</t>
  </si>
  <si>
    <t>RVCODE8</t>
  </si>
  <si>
    <t>RVCODE9</t>
  </si>
  <si>
    <t>RVCODE10</t>
  </si>
  <si>
    <t>RVCODE11</t>
  </si>
  <si>
    <t>RVCODE12</t>
  </si>
  <si>
    <t>RVCODE13</t>
  </si>
  <si>
    <t>RVCODE14</t>
  </si>
  <si>
    <t>RVCODE15</t>
  </si>
  <si>
    <t>RVCODE16</t>
  </si>
  <si>
    <t>RVCODE17</t>
  </si>
  <si>
    <t>RVCODE18</t>
  </si>
  <si>
    <t>RVCODE19</t>
  </si>
  <si>
    <t>RVCODE20</t>
  </si>
  <si>
    <t>RVCODE21</t>
  </si>
  <si>
    <t>RVCODE22</t>
  </si>
  <si>
    <t>RVCODE23</t>
  </si>
  <si>
    <t>RVCODE24</t>
  </si>
  <si>
    <t>RVCODE25</t>
  </si>
  <si>
    <t>RVCODE26</t>
  </si>
  <si>
    <t>RVCODE27</t>
  </si>
  <si>
    <t>RVCODE28</t>
  </si>
  <si>
    <t>RVCODE29</t>
  </si>
  <si>
    <t>RVCODE30</t>
  </si>
  <si>
    <t>RVCODE31</t>
  </si>
  <si>
    <t>RVCODE32</t>
  </si>
  <si>
    <t>RVCODE33</t>
  </si>
  <si>
    <t>RVCODE34</t>
  </si>
  <si>
    <t>RVCODE35</t>
  </si>
  <si>
    <t>RVCODE36</t>
  </si>
  <si>
    <t>RVCODE37</t>
  </si>
  <si>
    <t>RVCODE38</t>
  </si>
  <si>
    <t>RVCODE39</t>
  </si>
  <si>
    <t>RVCODE40</t>
  </si>
  <si>
    <t>RVCODE41</t>
  </si>
  <si>
    <t>RVCODE42</t>
  </si>
  <si>
    <t>RVCODE43</t>
  </si>
  <si>
    <t>RVCODE44</t>
  </si>
  <si>
    <t>RVCODE45</t>
  </si>
  <si>
    <t>EXCLUSION</t>
  </si>
  <si>
    <t>Exclusion Category based on Diagnosis, procedure, apr_drg, age, daily Service and r_flag</t>
  </si>
  <si>
    <t>SPINRAZA</t>
  </si>
  <si>
    <t>Rate Center for 340B Clinic  (Effective April 11 2016)</t>
  </si>
  <si>
    <t>Rate Center for 340B Radiology – Therapeutic (Effective April 11 2016)</t>
  </si>
  <si>
    <t>Rate Center for 340B Operating Room Clinic Services (Effective April 11 2016)</t>
  </si>
  <si>
    <t>Rate Center for 340B Laboratory Services (Effective April 11 2016)</t>
  </si>
  <si>
    <t>CART T-CELL</t>
  </si>
  <si>
    <t>CART-CELL</t>
  </si>
  <si>
    <t>RCTUNT999</t>
  </si>
  <si>
    <t>RCTCHG999</t>
  </si>
  <si>
    <t>Rate Center Unit for 340B Outpatient Cancer and Infusion Drugs (Effective July 1, 2018)</t>
  </si>
  <si>
    <r>
      <t xml:space="preserve">Primary health plan payer </t>
    </r>
    <r>
      <rPr>
        <b/>
        <i/>
        <sz val="11"/>
        <rFont val="Calibri"/>
        <family val="2"/>
        <scheme val="minor"/>
      </rPr>
      <t>(Beginning Jan 2014, Codes 01-05 are no longer applicable)</t>
    </r>
  </si>
  <si>
    <t>1 = Qtr. 1 (Jan-Mar)</t>
  </si>
  <si>
    <t>2 = Qtr. 2 (Apr -Jun)</t>
  </si>
  <si>
    <t>3 = Qtr. 3 (Jul-Sept)</t>
  </si>
  <si>
    <t>4 = Qtr. 4 (Oct - Dec)</t>
  </si>
  <si>
    <t xml:space="preserve">Age groups </t>
  </si>
  <si>
    <t>Kaiser Permanent Patient Flag. Indicator of visits that were partially paid via Kaiser's Medicare Cost Plan</t>
  </si>
  <si>
    <t>Age group</t>
  </si>
  <si>
    <t>Trauma Resuscitation</t>
  </si>
  <si>
    <t>88888 = HOMELESS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</si>
</sst>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11227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A3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4"/>
      <name val="Calibri"/>
      <family val="2"/>
    </font>
    <font>
      <i/>
      <sz val="10"/>
      <name val="Calibri"/>
      <family val="2"/>
    </font>
    <font>
      <i/>
      <u/>
      <sz val="10"/>
      <name val="Calibri"/>
      <family val="2"/>
    </font>
    <font>
      <b/>
      <i/>
      <sz val="10"/>
      <name val="Calibri"/>
      <family val="2"/>
    </font>
    <font>
      <b/>
      <i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0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10" fillId="0" borderId="1" xfId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indent="2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0" fontId="7" fillId="0" borderId="0" xfId="0" applyNumberFormat="1" applyFont="1" applyFill="1" applyBorder="1"/>
    <xf numFmtId="0" fontId="7" fillId="0" borderId="0" xfId="0" quotePrefix="1" applyNumberFormat="1" applyFont="1" applyBorder="1"/>
    <xf numFmtId="0" fontId="7" fillId="0" borderId="0" xfId="0" applyNumberFormat="1" applyFont="1" applyBorder="1"/>
    <xf numFmtId="49" fontId="7" fillId="0" borderId="1" xfId="0" applyNumberFormat="1" applyFont="1" applyFill="1" applyBorder="1"/>
    <xf numFmtId="0" fontId="7" fillId="0" borderId="0" xfId="0" applyFont="1" applyFill="1" applyBorder="1"/>
    <xf numFmtId="0" fontId="7" fillId="0" borderId="0" xfId="0" applyFont="1" applyAlignment="1"/>
    <xf numFmtId="49" fontId="7" fillId="0" borderId="0" xfId="0" applyNumberFormat="1" applyFont="1"/>
    <xf numFmtId="0" fontId="7" fillId="0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/>
    <xf numFmtId="0" fontId="7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" xfId="0" applyNumberFormat="1" applyFont="1" applyBorder="1"/>
    <xf numFmtId="49" fontId="15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0" fillId="0" borderId="1" xfId="0" applyFont="1" applyFill="1" applyBorder="1" applyAlignment="1"/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49" fontId="7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0" fillId="0" borderId="1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0" xfId="0" applyFont="1" applyBorder="1"/>
    <xf numFmtId="0" fontId="0" fillId="0" borderId="1" xfId="0" applyFont="1" applyBorder="1" applyAlignment="1">
      <alignment horizontal="left" indent="2"/>
    </xf>
    <xf numFmtId="0" fontId="0" fillId="0" borderId="1" xfId="0" applyNumberFormat="1" applyFont="1" applyFill="1" applyBorder="1"/>
    <xf numFmtId="0" fontId="14" fillId="0" borderId="1" xfId="0" applyNumberFormat="1" applyFont="1" applyFill="1" applyBorder="1"/>
    <xf numFmtId="0" fontId="6" fillId="0" borderId="1" xfId="0" applyFont="1" applyBorder="1" applyAlignment="1">
      <alignment horizontal="left" vertical="center" indent="2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indent="2"/>
    </xf>
    <xf numFmtId="49" fontId="14" fillId="0" borderId="1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wrapText="1"/>
    </xf>
    <xf numFmtId="49" fontId="0" fillId="0" borderId="1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/>
    <xf numFmtId="49" fontId="14" fillId="0" borderId="1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14" fillId="0" borderId="4" xfId="0" applyNumberFormat="1" applyFont="1" applyFill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wrapText="1" indent="2"/>
    </xf>
    <xf numFmtId="0" fontId="7" fillId="0" borderId="1" xfId="0" applyFont="1" applyFill="1" applyBorder="1" applyAlignment="1">
      <alignment horizontal="left" indent="2"/>
    </xf>
    <xf numFmtId="49" fontId="7" fillId="0" borderId="1" xfId="0" applyNumberFormat="1" applyFont="1" applyFill="1" applyBorder="1" applyAlignment="1">
      <alignment horizontal="left" indent="2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7" fillId="0" borderId="4" xfId="0" applyFont="1" applyBorder="1" applyAlignment="1">
      <alignment horizontal="left" indent="2"/>
    </xf>
    <xf numFmtId="0" fontId="7" fillId="0" borderId="4" xfId="0" applyFont="1" applyBorder="1" applyAlignment="1">
      <alignment horizontal="left" wrapText="1"/>
    </xf>
    <xf numFmtId="0" fontId="0" fillId="0" borderId="0" xfId="0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1" xfId="0" applyFont="1" applyBorder="1"/>
    <xf numFmtId="0" fontId="7" fillId="0" borderId="4" xfId="0" applyFont="1" applyBorder="1"/>
    <xf numFmtId="0" fontId="6" fillId="4" borderId="1" xfId="0" applyFont="1" applyFill="1" applyBorder="1" applyAlignment="1">
      <alignment horizontal="left" vertical="top"/>
    </xf>
    <xf numFmtId="0" fontId="7" fillId="2" borderId="0" xfId="0" quotePrefix="1" applyNumberFormat="1" applyFont="1" applyFill="1" applyBorder="1"/>
    <xf numFmtId="0" fontId="7" fillId="2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 indent="2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21" fillId="0" borderId="0" xfId="0" applyFont="1" applyAlignment="1">
      <alignment vertical="center"/>
    </xf>
    <xf numFmtId="49" fontId="7" fillId="0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indent="2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Fill="1" applyBorder="1"/>
    <xf numFmtId="0" fontId="6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4" xfId="0" applyNumberFormat="1" applyFont="1" applyBorder="1"/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1" xfId="0" applyFont="1" applyFill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2" fillId="0" borderId="10" xfId="0" applyFont="1" applyBorder="1"/>
    <xf numFmtId="0" fontId="0" fillId="0" borderId="1" xfId="0" applyFont="1" applyBorder="1" applyAlignment="1">
      <alignment horizontal="left" vertical="center" indent="2"/>
    </xf>
    <xf numFmtId="0" fontId="0" fillId="0" borderId="3" xfId="0" applyFont="1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7" fillId="0" borderId="1" xfId="0" applyFont="1" applyFill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0" borderId="10" xfId="0" applyFont="1" applyBorder="1" applyAlignment="1">
      <alignment vertical="top"/>
    </xf>
    <xf numFmtId="0" fontId="23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vertical="top" wrapText="1"/>
    </xf>
    <xf numFmtId="49" fontId="14" fillId="0" borderId="1" xfId="0" applyNumberFormat="1" applyFont="1" applyFill="1" applyBorder="1"/>
    <xf numFmtId="0" fontId="7" fillId="0" borderId="1" xfId="0" applyNumberFormat="1" applyFont="1" applyFill="1" applyBorder="1"/>
    <xf numFmtId="0" fontId="14" fillId="0" borderId="1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23" fillId="0" borderId="1" xfId="0" applyFont="1" applyBorder="1" applyAlignment="1">
      <alignment horizontal="left" vertical="center"/>
    </xf>
    <xf numFmtId="0" fontId="27" fillId="6" borderId="16" xfId="0" applyFont="1" applyFill="1" applyBorder="1" applyAlignment="1">
      <alignment vertical="center" wrapText="1"/>
    </xf>
    <xf numFmtId="49" fontId="27" fillId="7" borderId="16" xfId="0" applyNumberFormat="1" applyFont="1" applyFill="1" applyBorder="1" applyAlignment="1">
      <alignment horizontal="center" vertical="center" wrapText="1"/>
    </xf>
    <xf numFmtId="49" fontId="27" fillId="8" borderId="17" xfId="0" applyNumberFormat="1" applyFont="1" applyFill="1" applyBorder="1" applyAlignment="1">
      <alignment horizontal="center" vertical="center" wrapText="1"/>
    </xf>
    <xf numFmtId="49" fontId="27" fillId="8" borderId="18" xfId="0" applyNumberFormat="1" applyFont="1" applyFill="1" applyBorder="1" applyAlignment="1">
      <alignment horizontal="center" vertical="center" wrapText="1"/>
    </xf>
    <xf numFmtId="49" fontId="27" fillId="8" borderId="19" xfId="0" applyNumberFormat="1" applyFont="1" applyFill="1" applyBorder="1" applyAlignment="1">
      <alignment horizontal="center" vertical="center" wrapText="1"/>
    </xf>
    <xf numFmtId="49" fontId="27" fillId="9" borderId="18" xfId="0" applyNumberFormat="1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vertical="center" wrapText="1"/>
    </xf>
    <xf numFmtId="49" fontId="30" fillId="7" borderId="20" xfId="0" applyNumberFormat="1" applyFont="1" applyFill="1" applyBorder="1" applyAlignment="1">
      <alignment horizontal="center" vertical="center" wrapText="1"/>
    </xf>
    <xf numFmtId="49" fontId="30" fillId="7" borderId="18" xfId="0" applyNumberFormat="1" applyFont="1" applyFill="1" applyBorder="1" applyAlignment="1">
      <alignment horizontal="left" vertical="center" wrapText="1"/>
    </xf>
    <xf numFmtId="49" fontId="30" fillId="8" borderId="18" xfId="0" applyNumberFormat="1" applyFont="1" applyFill="1" applyBorder="1" applyAlignment="1">
      <alignment horizontal="center" vertical="center" wrapText="1"/>
    </xf>
    <xf numFmtId="49" fontId="30" fillId="8" borderId="18" xfId="0" applyNumberFormat="1" applyFont="1" applyFill="1" applyBorder="1" applyAlignment="1">
      <alignment vertical="center" wrapText="1"/>
    </xf>
    <xf numFmtId="49" fontId="30" fillId="8" borderId="18" xfId="0" applyNumberFormat="1" applyFont="1" applyFill="1" applyBorder="1" applyAlignment="1">
      <alignment horizontal="left" vertical="center" wrapText="1"/>
    </xf>
    <xf numFmtId="49" fontId="30" fillId="9" borderId="20" xfId="0" applyNumberFormat="1" applyFont="1" applyFill="1" applyBorder="1" applyAlignment="1">
      <alignment horizontal="center" vertical="center" wrapText="1"/>
    </xf>
    <xf numFmtId="49" fontId="30" fillId="9" borderId="18" xfId="0" applyNumberFormat="1" applyFont="1" applyFill="1" applyBorder="1" applyAlignment="1">
      <alignment horizontal="center" vertical="center" wrapText="1"/>
    </xf>
    <xf numFmtId="49" fontId="30" fillId="9" borderId="20" xfId="0" applyNumberFormat="1" applyFont="1" applyFill="1" applyBorder="1" applyAlignment="1">
      <alignment horizontal="left" vertical="center" wrapText="1"/>
    </xf>
    <xf numFmtId="0" fontId="29" fillId="6" borderId="17" xfId="0" applyFont="1" applyFill="1" applyBorder="1" applyAlignment="1">
      <alignment vertical="center" wrapText="1"/>
    </xf>
    <xf numFmtId="49" fontId="30" fillId="7" borderId="16" xfId="0" applyNumberFormat="1" applyFont="1" applyFill="1" applyBorder="1" applyAlignment="1">
      <alignment horizontal="center" vertical="center" wrapText="1"/>
    </xf>
    <xf numFmtId="49" fontId="30" fillId="8" borderId="21" xfId="0" applyNumberFormat="1" applyFont="1" applyFill="1" applyBorder="1" applyAlignment="1">
      <alignment horizontal="center" vertical="center" wrapText="1"/>
    </xf>
    <xf numFmtId="49" fontId="30" fillId="8" borderId="21" xfId="0" applyNumberFormat="1" applyFont="1" applyFill="1" applyBorder="1" applyAlignment="1">
      <alignment vertical="center" wrapText="1"/>
    </xf>
    <xf numFmtId="49" fontId="30" fillId="8" borderId="21" xfId="0" applyNumberFormat="1" applyFont="1" applyFill="1" applyBorder="1" applyAlignment="1">
      <alignment horizontal="left" vertical="center" wrapText="1"/>
    </xf>
    <xf numFmtId="49" fontId="30" fillId="8" borderId="20" xfId="0" applyNumberFormat="1" applyFont="1" applyFill="1" applyBorder="1" applyAlignment="1">
      <alignment horizontal="center" vertical="center" wrapText="1"/>
    </xf>
    <xf numFmtId="49" fontId="30" fillId="8" borderId="20" xfId="0" applyNumberFormat="1" applyFont="1" applyFill="1" applyBorder="1" applyAlignment="1">
      <alignment vertical="center" wrapText="1"/>
    </xf>
    <xf numFmtId="49" fontId="30" fillId="8" borderId="20" xfId="0" applyNumberFormat="1" applyFont="1" applyFill="1" applyBorder="1" applyAlignment="1">
      <alignment horizontal="left" vertical="center" wrapText="1"/>
    </xf>
    <xf numFmtId="49" fontId="30" fillId="7" borderId="21" xfId="0" applyNumberFormat="1" applyFont="1" applyFill="1" applyBorder="1" applyAlignment="1">
      <alignment horizontal="left" vertical="center" wrapText="1"/>
    </xf>
    <xf numFmtId="49" fontId="30" fillId="7" borderId="22" xfId="0" applyNumberFormat="1" applyFont="1" applyFill="1" applyBorder="1" applyAlignment="1">
      <alignment horizontal="center" vertical="center" wrapText="1"/>
    </xf>
    <xf numFmtId="49" fontId="30" fillId="7" borderId="20" xfId="0" applyNumberFormat="1" applyFont="1" applyFill="1" applyBorder="1" applyAlignment="1">
      <alignment horizontal="left" vertical="center" wrapText="1"/>
    </xf>
    <xf numFmtId="49" fontId="30" fillId="8" borderId="22" xfId="0" applyNumberFormat="1" applyFont="1" applyFill="1" applyBorder="1" applyAlignment="1">
      <alignment horizontal="center" vertical="center" wrapText="1"/>
    </xf>
    <xf numFmtId="49" fontId="30" fillId="8" borderId="22" xfId="0" applyNumberFormat="1" applyFont="1" applyFill="1" applyBorder="1" applyAlignment="1">
      <alignment vertical="center" wrapText="1"/>
    </xf>
    <xf numFmtId="49" fontId="30" fillId="8" borderId="22" xfId="0" applyNumberFormat="1" applyFont="1" applyFill="1" applyBorder="1" applyAlignment="1">
      <alignment horizontal="left" vertical="center" wrapText="1"/>
    </xf>
    <xf numFmtId="49" fontId="30" fillId="9" borderId="22" xfId="0" applyNumberFormat="1" applyFont="1" applyFill="1" applyBorder="1" applyAlignment="1">
      <alignment horizontal="center" vertical="center" wrapText="1"/>
    </xf>
    <xf numFmtId="49" fontId="30" fillId="7" borderId="19" xfId="0" applyNumberFormat="1" applyFont="1" applyFill="1" applyBorder="1" applyAlignment="1">
      <alignment horizontal="center" vertical="center" wrapText="1"/>
    </xf>
    <xf numFmtId="49" fontId="30" fillId="8" borderId="19" xfId="0" applyNumberFormat="1" applyFont="1" applyFill="1" applyBorder="1" applyAlignment="1">
      <alignment horizontal="center" vertical="center" wrapText="1"/>
    </xf>
    <xf numFmtId="49" fontId="30" fillId="9" borderId="19" xfId="0" applyNumberFormat="1" applyFont="1" applyFill="1" applyBorder="1" applyAlignment="1">
      <alignment horizontal="center" vertical="center" wrapText="1"/>
    </xf>
    <xf numFmtId="49" fontId="30" fillId="9" borderId="19" xfId="0" applyNumberFormat="1" applyFont="1" applyFill="1" applyBorder="1" applyAlignment="1">
      <alignment horizontal="left" vertical="center" wrapText="1"/>
    </xf>
    <xf numFmtId="49" fontId="30" fillId="8" borderId="19" xfId="0" applyNumberFormat="1" applyFont="1" applyFill="1" applyBorder="1" applyAlignment="1">
      <alignment vertical="center" wrapText="1"/>
    </xf>
    <xf numFmtId="49" fontId="30" fillId="8" borderId="19" xfId="0" applyNumberFormat="1" applyFont="1" applyFill="1" applyBorder="1" applyAlignment="1">
      <alignment horizontal="left" vertical="center" wrapText="1"/>
    </xf>
    <xf numFmtId="49" fontId="30" fillId="7" borderId="19" xfId="0" applyNumberFormat="1" applyFont="1" applyFill="1" applyBorder="1" applyAlignment="1">
      <alignment horizontal="left" vertical="center" wrapText="1"/>
    </xf>
    <xf numFmtId="0" fontId="31" fillId="6" borderId="20" xfId="0" applyFont="1" applyFill="1" applyBorder="1" applyAlignment="1">
      <alignment vertical="center" wrapText="1"/>
    </xf>
    <xf numFmtId="49" fontId="30" fillId="7" borderId="23" xfId="0" applyNumberFormat="1" applyFont="1" applyFill="1" applyBorder="1" applyAlignment="1">
      <alignment horizontal="center" vertical="center" wrapText="1"/>
    </xf>
    <xf numFmtId="49" fontId="30" fillId="7" borderId="23" xfId="0" applyNumberFormat="1" applyFont="1" applyFill="1" applyBorder="1" applyAlignment="1">
      <alignment horizontal="left" vertical="center" wrapText="1"/>
    </xf>
    <xf numFmtId="49" fontId="30" fillId="8" borderId="23" xfId="0" applyNumberFormat="1" applyFont="1" applyFill="1" applyBorder="1" applyAlignment="1">
      <alignment horizontal="center" vertical="center" wrapText="1"/>
    </xf>
    <xf numFmtId="49" fontId="30" fillId="8" borderId="23" xfId="0" applyNumberFormat="1" applyFont="1" applyFill="1" applyBorder="1" applyAlignment="1">
      <alignment vertical="center" wrapText="1"/>
    </xf>
    <xf numFmtId="49" fontId="30" fillId="8" borderId="23" xfId="0" applyNumberFormat="1" applyFont="1" applyFill="1" applyBorder="1" applyAlignment="1">
      <alignment horizontal="left" vertical="center" wrapText="1"/>
    </xf>
    <xf numFmtId="0" fontId="31" fillId="6" borderId="17" xfId="0" applyFont="1" applyFill="1" applyBorder="1" applyAlignment="1">
      <alignment vertical="center" wrapText="1"/>
    </xf>
    <xf numFmtId="49" fontId="30" fillId="9" borderId="1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34" fillId="6" borderId="20" xfId="0" applyFont="1" applyFill="1" applyBorder="1" applyAlignment="1">
      <alignment vertical="center" wrapText="1"/>
    </xf>
    <xf numFmtId="49" fontId="34" fillId="7" borderId="20" xfId="0" applyNumberFormat="1" applyFont="1" applyFill="1" applyBorder="1" applyAlignment="1">
      <alignment horizontal="center" vertical="center" wrapText="1"/>
    </xf>
    <xf numFmtId="49" fontId="34" fillId="8" borderId="20" xfId="0" applyNumberFormat="1" applyFont="1" applyFill="1" applyBorder="1" applyAlignment="1">
      <alignment horizontal="center" vertical="center" wrapText="1"/>
    </xf>
    <xf numFmtId="49" fontId="34" fillId="8" borderId="18" xfId="0" applyNumberFormat="1" applyFont="1" applyFill="1" applyBorder="1" applyAlignment="1">
      <alignment horizontal="center" vertical="center" wrapText="1"/>
    </xf>
    <xf numFmtId="49" fontId="34" fillId="8" borderId="19" xfId="0" applyNumberFormat="1" applyFont="1" applyFill="1" applyBorder="1" applyAlignment="1">
      <alignment horizontal="center" vertical="center" wrapText="1"/>
    </xf>
    <xf numFmtId="49" fontId="34" fillId="9" borderId="18" xfId="0" applyNumberFormat="1" applyFont="1" applyFill="1" applyBorder="1" applyAlignment="1">
      <alignment horizontal="center" vertical="center" wrapText="1"/>
    </xf>
    <xf numFmtId="0" fontId="36" fillId="6" borderId="20" xfId="0" applyFont="1" applyFill="1" applyBorder="1" applyAlignment="1">
      <alignment vertical="center" wrapText="1"/>
    </xf>
    <xf numFmtId="49" fontId="37" fillId="7" borderId="22" xfId="0" applyNumberFormat="1" applyFont="1" applyFill="1" applyBorder="1" applyAlignment="1">
      <alignment horizontal="center" vertical="center" wrapText="1"/>
    </xf>
    <xf numFmtId="49" fontId="37" fillId="7" borderId="22" xfId="0" applyNumberFormat="1" applyFont="1" applyFill="1" applyBorder="1" applyAlignment="1">
      <alignment horizontal="left" vertical="center" wrapText="1"/>
    </xf>
    <xf numFmtId="49" fontId="37" fillId="8" borderId="20" xfId="0" applyNumberFormat="1" applyFont="1" applyFill="1" applyBorder="1" applyAlignment="1">
      <alignment horizontal="center" vertical="center" wrapText="1"/>
    </xf>
    <xf numFmtId="49" fontId="37" fillId="8" borderId="18" xfId="0" applyNumberFormat="1" applyFont="1" applyFill="1" applyBorder="1" applyAlignment="1">
      <alignment vertical="center" wrapText="1"/>
    </xf>
    <xf numFmtId="49" fontId="37" fillId="8" borderId="18" xfId="0" applyNumberFormat="1" applyFont="1" applyFill="1" applyBorder="1" applyAlignment="1">
      <alignment horizontal="center" vertical="center" wrapText="1"/>
    </xf>
    <xf numFmtId="49" fontId="37" fillId="8" borderId="18" xfId="0" applyNumberFormat="1" applyFont="1" applyFill="1" applyBorder="1" applyAlignment="1">
      <alignment horizontal="left" vertical="center" wrapText="1"/>
    </xf>
    <xf numFmtId="49" fontId="37" fillId="9" borderId="18" xfId="0" applyNumberFormat="1" applyFont="1" applyFill="1" applyBorder="1" applyAlignment="1">
      <alignment horizontal="center" vertical="center" wrapText="1"/>
    </xf>
    <xf numFmtId="49" fontId="37" fillId="9" borderId="19" xfId="0" applyNumberFormat="1" applyFont="1" applyFill="1" applyBorder="1" applyAlignment="1">
      <alignment horizontal="left" vertical="center" wrapText="1"/>
    </xf>
    <xf numFmtId="49" fontId="30" fillId="7" borderId="22" xfId="0" applyNumberFormat="1" applyFont="1" applyFill="1" applyBorder="1" applyAlignment="1">
      <alignment horizontal="left" vertical="center" wrapText="1"/>
    </xf>
    <xf numFmtId="49" fontId="37" fillId="7" borderId="19" xfId="0" applyNumberFormat="1" applyFont="1" applyFill="1" applyBorder="1" applyAlignment="1">
      <alignment horizontal="center" vertical="center" wrapText="1"/>
    </xf>
    <xf numFmtId="49" fontId="37" fillId="7" borderId="20" xfId="0" applyNumberFormat="1" applyFont="1" applyFill="1" applyBorder="1" applyAlignment="1">
      <alignment horizontal="left" vertical="center" wrapText="1"/>
    </xf>
    <xf numFmtId="49" fontId="37" fillId="8" borderId="19" xfId="0" applyNumberFormat="1" applyFont="1" applyFill="1" applyBorder="1" applyAlignment="1">
      <alignment horizontal="center" vertical="center" wrapText="1"/>
    </xf>
    <xf numFmtId="49" fontId="37" fillId="8" borderId="19" xfId="0" applyNumberFormat="1" applyFont="1" applyFill="1" applyBorder="1" applyAlignment="1">
      <alignment vertical="center" wrapText="1"/>
    </xf>
    <xf numFmtId="49" fontId="37" fillId="8" borderId="19" xfId="0" applyNumberFormat="1" applyFont="1" applyFill="1" applyBorder="1" applyAlignment="1">
      <alignment horizontal="left" vertical="center" wrapText="1"/>
    </xf>
    <xf numFmtId="49" fontId="37" fillId="9" borderId="19" xfId="0" applyNumberFormat="1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vertical="center" wrapText="1"/>
    </xf>
    <xf numFmtId="0" fontId="36" fillId="6" borderId="20" xfId="0" applyFont="1" applyFill="1" applyBorder="1" applyAlignment="1">
      <alignment horizontal="justify" vertical="center" wrapText="1"/>
    </xf>
    <xf numFmtId="49" fontId="37" fillId="8" borderId="22" xfId="0" applyNumberFormat="1" applyFont="1" applyFill="1" applyBorder="1" applyAlignment="1">
      <alignment horizontal="center" vertical="center" wrapText="1"/>
    </xf>
    <xf numFmtId="49" fontId="37" fillId="8" borderId="22" xfId="0" applyNumberFormat="1" applyFont="1" applyFill="1" applyBorder="1" applyAlignment="1">
      <alignment vertical="center" wrapText="1"/>
    </xf>
    <xf numFmtId="49" fontId="37" fillId="8" borderId="22" xfId="0" applyNumberFormat="1" applyFont="1" applyFill="1" applyBorder="1" applyAlignment="1">
      <alignment horizontal="left" vertical="center" wrapText="1"/>
    </xf>
    <xf numFmtId="49" fontId="37" fillId="9" borderId="20" xfId="0" applyNumberFormat="1" applyFont="1" applyFill="1" applyBorder="1" applyAlignment="1">
      <alignment horizontal="center" vertical="center" wrapText="1"/>
    </xf>
    <xf numFmtId="49" fontId="37" fillId="9" borderId="20" xfId="0" applyNumberFormat="1" applyFont="1" applyFill="1" applyBorder="1" applyAlignment="1">
      <alignment horizontal="left" vertical="center" wrapText="1"/>
    </xf>
    <xf numFmtId="49" fontId="37" fillId="7" borderId="18" xfId="0" applyNumberFormat="1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vertical="center" wrapText="1"/>
    </xf>
    <xf numFmtId="0" fontId="36" fillId="6" borderId="22" xfId="0" applyFont="1" applyFill="1" applyBorder="1" applyAlignment="1">
      <alignment vertical="center" wrapText="1"/>
    </xf>
    <xf numFmtId="49" fontId="37" fillId="7" borderId="20" xfId="0" applyNumberFormat="1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vertical="center" wrapText="1"/>
    </xf>
    <xf numFmtId="49" fontId="37" fillId="7" borderId="18" xfId="0" applyNumberFormat="1" applyFont="1" applyFill="1" applyBorder="1" applyAlignment="1">
      <alignment horizontal="left" vertical="center" wrapText="1"/>
    </xf>
    <xf numFmtId="49" fontId="37" fillId="9" borderId="18" xfId="0" applyNumberFormat="1" applyFont="1" applyFill="1" applyBorder="1" applyAlignment="1">
      <alignment horizontal="left" vertical="center" wrapText="1"/>
    </xf>
    <xf numFmtId="49" fontId="37" fillId="7" borderId="19" xfId="0" applyNumberFormat="1" applyFont="1" applyFill="1" applyBorder="1" applyAlignment="1">
      <alignment horizontal="left" vertical="center" wrapText="1"/>
    </xf>
    <xf numFmtId="49" fontId="38" fillId="8" borderId="19" xfId="0" applyNumberFormat="1" applyFont="1" applyFill="1" applyBorder="1" applyAlignment="1">
      <alignment horizontal="center" vertical="center" wrapText="1"/>
    </xf>
    <xf numFmtId="49" fontId="38" fillId="8" borderId="19" xfId="0" applyNumberFormat="1" applyFont="1" applyFill="1" applyBorder="1" applyAlignment="1">
      <alignment vertical="center" wrapText="1"/>
    </xf>
    <xf numFmtId="49" fontId="38" fillId="8" borderId="19" xfId="0" applyNumberFormat="1" applyFont="1" applyFill="1" applyBorder="1" applyAlignment="1">
      <alignment horizontal="left" vertical="center" wrapText="1"/>
    </xf>
    <xf numFmtId="49" fontId="38" fillId="9" borderId="20" xfId="0" applyNumberFormat="1" applyFont="1" applyFill="1" applyBorder="1" applyAlignment="1">
      <alignment horizontal="center" vertical="center" wrapText="1"/>
    </xf>
    <xf numFmtId="49" fontId="38" fillId="9" borderId="20" xfId="0" applyNumberFormat="1" applyFont="1" applyFill="1" applyBorder="1" applyAlignment="1">
      <alignment horizontal="left" vertical="center" wrapText="1"/>
    </xf>
    <xf numFmtId="49" fontId="38" fillId="8" borderId="20" xfId="0" applyNumberFormat="1" applyFont="1" applyFill="1" applyBorder="1" applyAlignment="1">
      <alignment horizontal="center" vertical="center" wrapText="1"/>
    </xf>
    <xf numFmtId="49" fontId="38" fillId="8" borderId="20" xfId="0" applyNumberFormat="1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justify" vertical="center" wrapText="1"/>
    </xf>
    <xf numFmtId="0" fontId="36" fillId="6" borderId="16" xfId="0" applyFont="1" applyFill="1" applyBorder="1" applyAlignment="1">
      <alignment vertical="center" wrapText="1"/>
    </xf>
    <xf numFmtId="49" fontId="38" fillId="9" borderId="18" xfId="0" applyNumberFormat="1" applyFont="1" applyFill="1" applyBorder="1" applyAlignment="1">
      <alignment horizontal="left" vertical="center" wrapText="1"/>
    </xf>
    <xf numFmtId="0" fontId="37" fillId="7" borderId="19" xfId="0" applyFont="1" applyFill="1" applyBorder="1" applyAlignment="1">
      <alignment vertical="center" wrapText="1"/>
    </xf>
    <xf numFmtId="49" fontId="38" fillId="8" borderId="18" xfId="0" applyNumberFormat="1" applyFont="1" applyFill="1" applyBorder="1" applyAlignment="1">
      <alignment horizontal="center" vertical="center" wrapText="1"/>
    </xf>
    <xf numFmtId="49" fontId="38" fillId="9" borderId="19" xfId="0" applyNumberFormat="1" applyFont="1" applyFill="1" applyBorder="1" applyAlignment="1">
      <alignment horizontal="center" vertical="center" wrapText="1"/>
    </xf>
    <xf numFmtId="49" fontId="38" fillId="9" borderId="19" xfId="0" applyNumberFormat="1" applyFont="1" applyFill="1" applyBorder="1" applyAlignment="1">
      <alignment horizontal="left" vertical="center" wrapText="1"/>
    </xf>
    <xf numFmtId="49" fontId="38" fillId="8" borderId="20" xfId="0" applyNumberFormat="1" applyFont="1" applyFill="1" applyBorder="1" applyAlignment="1">
      <alignment horizontal="left" vertical="center" wrapText="1"/>
    </xf>
    <xf numFmtId="49" fontId="37" fillId="8" borderId="20" xfId="0" applyNumberFormat="1" applyFont="1" applyFill="1" applyBorder="1" applyAlignment="1">
      <alignment horizontal="left" vertical="center" wrapText="1"/>
    </xf>
    <xf numFmtId="49" fontId="38" fillId="8" borderId="18" xfId="0" applyNumberFormat="1" applyFont="1" applyFill="1" applyBorder="1" applyAlignment="1">
      <alignment vertical="center" wrapText="1"/>
    </xf>
    <xf numFmtId="49" fontId="38" fillId="9" borderId="18" xfId="0" applyNumberFormat="1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left" vertical="center" wrapText="1"/>
    </xf>
    <xf numFmtId="49" fontId="37" fillId="7" borderId="17" xfId="0" applyNumberFormat="1" applyFont="1" applyFill="1" applyBorder="1" applyAlignment="1">
      <alignment horizontal="left" vertical="center" wrapText="1"/>
    </xf>
    <xf numFmtId="49" fontId="30" fillId="8" borderId="24" xfId="0" applyNumberFormat="1" applyFont="1" applyFill="1" applyBorder="1" applyAlignment="1">
      <alignment horizontal="center" vertical="center" wrapText="1"/>
    </xf>
    <xf numFmtId="49" fontId="30" fillId="8" borderId="24" xfId="0" applyNumberFormat="1" applyFont="1" applyFill="1" applyBorder="1" applyAlignment="1">
      <alignment vertical="center" wrapText="1"/>
    </xf>
    <xf numFmtId="0" fontId="29" fillId="6" borderId="16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vertical="center" wrapText="1"/>
    </xf>
    <xf numFmtId="0" fontId="37" fillId="7" borderId="19" xfId="0" applyFont="1" applyFill="1" applyBorder="1" applyAlignment="1">
      <alignment horizontal="center" vertical="center" wrapText="1"/>
    </xf>
    <xf numFmtId="0" fontId="37" fillId="7" borderId="19" xfId="0" applyFont="1" applyFill="1" applyBorder="1" applyAlignment="1">
      <alignment horizontal="left" vertical="center" wrapText="1"/>
    </xf>
    <xf numFmtId="0" fontId="37" fillId="8" borderId="19" xfId="0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vertical="center" wrapText="1"/>
    </xf>
    <xf numFmtId="0" fontId="37" fillId="8" borderId="19" xfId="0" applyFont="1" applyFill="1" applyBorder="1" applyAlignment="1">
      <alignment horizontal="left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left" vertical="center" wrapText="1"/>
    </xf>
    <xf numFmtId="0" fontId="13" fillId="0" borderId="0" xfId="0" applyFont="1"/>
    <xf numFmtId="49" fontId="0" fillId="0" borderId="0" xfId="0" applyNumberFormat="1"/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left" vertical="top"/>
    </xf>
    <xf numFmtId="0" fontId="0" fillId="0" borderId="10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7" fillId="2" borderId="0" xfId="0" applyFont="1" applyFill="1" applyBorder="1"/>
    <xf numFmtId="49" fontId="14" fillId="0" borderId="10" xfId="0" applyNumberFormat="1" applyFont="1" applyFill="1" applyBorder="1"/>
    <xf numFmtId="0" fontId="0" fillId="0" borderId="1" xfId="0" applyBorder="1" applyAlignment="1">
      <alignment vertical="center" wrapText="1"/>
    </xf>
    <xf numFmtId="0" fontId="0" fillId="0" borderId="11" xfId="0" applyFont="1" applyFill="1" applyBorder="1" applyAlignment="1"/>
    <xf numFmtId="0" fontId="7" fillId="0" borderId="11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 indent="2"/>
    </xf>
    <xf numFmtId="0" fontId="7" fillId="0" borderId="11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49" fontId="7" fillId="0" borderId="5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49" fontId="0" fillId="0" borderId="9" xfId="0" applyNumberFormat="1" applyFont="1" applyBorder="1" applyAlignment="1">
      <alignment horizontal="left" vertical="top"/>
    </xf>
    <xf numFmtId="49" fontId="0" fillId="0" borderId="7" xfId="0" applyNumberFormat="1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49" fontId="12" fillId="0" borderId="0" xfId="0" applyNumberFormat="1" applyFont="1" applyAlignment="1">
      <alignment horizontal="center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5"/>
  <sheetViews>
    <sheetView workbookViewId="0">
      <selection activeCell="C12" sqref="C12"/>
    </sheetView>
  </sheetViews>
  <sheetFormatPr defaultRowHeight="15" x14ac:dyDescent="0.25"/>
  <cols>
    <col min="1" max="1" width="9" style="12" customWidth="1"/>
    <col min="2" max="2" width="22.42578125" style="22" bestFit="1" customWidth="1"/>
    <col min="3" max="3" width="52.28515625" style="23" customWidth="1"/>
    <col min="4" max="4" width="5.5703125" style="12" bestFit="1" customWidth="1"/>
    <col min="5" max="5" width="9.85546875" style="12" bestFit="1" customWidth="1"/>
    <col min="6" max="6" width="12.28515625" style="12" bestFit="1" customWidth="1"/>
    <col min="7" max="7" width="12.5703125" style="12" bestFit="1" customWidth="1"/>
  </cols>
  <sheetData>
    <row r="1" spans="1:7" x14ac:dyDescent="0.25">
      <c r="A1" s="4" t="s">
        <v>769</v>
      </c>
    </row>
    <row r="2" spans="1:7" x14ac:dyDescent="0.25">
      <c r="A2" s="11" t="s">
        <v>741</v>
      </c>
    </row>
    <row r="3" spans="1:7" x14ac:dyDescent="0.25">
      <c r="A3" s="11" t="s">
        <v>742</v>
      </c>
    </row>
    <row r="4" spans="1:7" x14ac:dyDescent="0.25">
      <c r="A4" s="11" t="s">
        <v>743</v>
      </c>
    </row>
    <row r="5" spans="1:7" x14ac:dyDescent="0.25">
      <c r="A5" s="16" t="s">
        <v>776</v>
      </c>
      <c r="D5" s="62"/>
      <c r="E5" s="22" t="s">
        <v>2975</v>
      </c>
    </row>
    <row r="7" spans="1:7" x14ac:dyDescent="0.25">
      <c r="A7" s="13" t="s">
        <v>590</v>
      </c>
      <c r="B7" s="24" t="s">
        <v>589</v>
      </c>
      <c r="C7" s="25" t="s">
        <v>0</v>
      </c>
      <c r="D7" s="13" t="s">
        <v>777</v>
      </c>
      <c r="E7" s="13" t="s">
        <v>2974</v>
      </c>
      <c r="F7" s="13" t="s">
        <v>31</v>
      </c>
      <c r="G7" s="13" t="s">
        <v>770</v>
      </c>
    </row>
    <row r="8" spans="1:7" s="36" customFormat="1" x14ac:dyDescent="0.25">
      <c r="A8" s="34" t="e">
        <f>#REF!</f>
        <v>#REF!</v>
      </c>
      <c r="B8" s="60" t="e">
        <f>#REF!</f>
        <v>#REF!</v>
      </c>
      <c r="C8" s="60" t="e">
        <f>#REF!</f>
        <v>#REF!</v>
      </c>
      <c r="D8" s="34" t="s">
        <v>775</v>
      </c>
      <c r="E8" s="34" t="s">
        <v>774</v>
      </c>
      <c r="F8" s="34" t="s">
        <v>775</v>
      </c>
      <c r="G8" s="34" t="s">
        <v>774</v>
      </c>
    </row>
    <row r="9" spans="1:7" s="36" customFormat="1" x14ac:dyDescent="0.25">
      <c r="A9" s="34" t="e">
        <f>#REF!</f>
        <v>#REF!</v>
      </c>
      <c r="B9" s="60" t="e">
        <f>#REF!</f>
        <v>#REF!</v>
      </c>
      <c r="C9" s="60" t="e">
        <f>#REF!</f>
        <v>#REF!</v>
      </c>
      <c r="D9" s="34" t="s">
        <v>775</v>
      </c>
      <c r="E9" s="34" t="s">
        <v>774</v>
      </c>
      <c r="F9" s="34" t="s">
        <v>775</v>
      </c>
      <c r="G9" s="34" t="s">
        <v>774</v>
      </c>
    </row>
    <row r="10" spans="1:7" s="36" customFormat="1" x14ac:dyDescent="0.25">
      <c r="A10" s="34" t="e">
        <f>#REF!</f>
        <v>#REF!</v>
      </c>
      <c r="B10" s="60" t="e">
        <f>#REF!</f>
        <v>#REF!</v>
      </c>
      <c r="C10" s="60" t="e">
        <f>#REF!</f>
        <v>#REF!</v>
      </c>
      <c r="D10" s="34" t="s">
        <v>775</v>
      </c>
      <c r="E10" s="34" t="s">
        <v>774</v>
      </c>
      <c r="F10" s="34" t="s">
        <v>775</v>
      </c>
      <c r="G10" s="34" t="s">
        <v>774</v>
      </c>
    </row>
    <row r="11" spans="1:7" s="36" customFormat="1" x14ac:dyDescent="0.25">
      <c r="A11" s="34" t="e">
        <f>#REF!</f>
        <v>#REF!</v>
      </c>
      <c r="B11" s="60" t="e">
        <f>#REF!</f>
        <v>#REF!</v>
      </c>
      <c r="C11" s="60" t="e">
        <f>#REF!</f>
        <v>#REF!</v>
      </c>
      <c r="D11" s="34" t="s">
        <v>775</v>
      </c>
      <c r="E11" s="34" t="s">
        <v>774</v>
      </c>
      <c r="F11" s="34" t="s">
        <v>775</v>
      </c>
      <c r="G11" s="34" t="s">
        <v>774</v>
      </c>
    </row>
    <row r="12" spans="1:7" s="36" customFormat="1" x14ac:dyDescent="0.25">
      <c r="A12" s="34" t="e">
        <f>#REF!</f>
        <v>#REF!</v>
      </c>
      <c r="B12" s="60" t="e">
        <f>#REF!</f>
        <v>#REF!</v>
      </c>
      <c r="C12" s="60" t="e">
        <f>#REF!</f>
        <v>#REF!</v>
      </c>
      <c r="D12" s="34" t="s">
        <v>775</v>
      </c>
      <c r="E12" s="34" t="s">
        <v>774</v>
      </c>
      <c r="F12" s="34" t="s">
        <v>775</v>
      </c>
      <c r="G12" s="34" t="s">
        <v>774</v>
      </c>
    </row>
    <row r="13" spans="1:7" s="36" customFormat="1" x14ac:dyDescent="0.25">
      <c r="A13" s="34" t="e">
        <f>#REF!</f>
        <v>#REF!</v>
      </c>
      <c r="B13" s="60" t="e">
        <f>#REF!</f>
        <v>#REF!</v>
      </c>
      <c r="C13" s="60" t="e">
        <f>#REF!</f>
        <v>#REF!</v>
      </c>
      <c r="D13" s="34" t="s">
        <v>775</v>
      </c>
      <c r="E13" s="34" t="s">
        <v>774</v>
      </c>
      <c r="F13" s="34" t="s">
        <v>775</v>
      </c>
      <c r="G13" s="34" t="s">
        <v>774</v>
      </c>
    </row>
    <row r="14" spans="1:7" s="36" customFormat="1" x14ac:dyDescent="0.25">
      <c r="A14" s="34" t="e">
        <f>#REF!</f>
        <v>#REF!</v>
      </c>
      <c r="B14" s="60" t="e">
        <f>#REF!</f>
        <v>#REF!</v>
      </c>
      <c r="C14" s="60" t="e">
        <f>#REF!</f>
        <v>#REF!</v>
      </c>
      <c r="D14" s="34" t="s">
        <v>775</v>
      </c>
      <c r="E14" s="34" t="s">
        <v>774</v>
      </c>
      <c r="F14" s="34" t="s">
        <v>775</v>
      </c>
      <c r="G14" s="34" t="s">
        <v>774</v>
      </c>
    </row>
    <row r="15" spans="1:7" s="36" customFormat="1" x14ac:dyDescent="0.25">
      <c r="A15" s="34" t="e">
        <f>#REF!</f>
        <v>#REF!</v>
      </c>
      <c r="B15" s="60" t="e">
        <f>#REF!</f>
        <v>#REF!</v>
      </c>
      <c r="C15" s="60" t="e">
        <f>#REF!</f>
        <v>#REF!</v>
      </c>
      <c r="D15" s="34" t="s">
        <v>775</v>
      </c>
      <c r="E15" s="34" t="s">
        <v>774</v>
      </c>
      <c r="F15" s="34" t="s">
        <v>775</v>
      </c>
      <c r="G15" s="34" t="s">
        <v>774</v>
      </c>
    </row>
    <row r="16" spans="1:7" s="36" customFormat="1" x14ac:dyDescent="0.25">
      <c r="A16" s="34" t="e">
        <f>#REF!</f>
        <v>#REF!</v>
      </c>
      <c r="B16" s="60" t="e">
        <f>#REF!</f>
        <v>#REF!</v>
      </c>
      <c r="C16" s="60" t="e">
        <f>#REF!</f>
        <v>#REF!</v>
      </c>
      <c r="D16" s="34" t="s">
        <v>775</v>
      </c>
      <c r="E16" s="34" t="s">
        <v>774</v>
      </c>
      <c r="F16" s="34" t="s">
        <v>775</v>
      </c>
      <c r="G16" s="34" t="s">
        <v>774</v>
      </c>
    </row>
    <row r="17" spans="1:7" s="36" customFormat="1" x14ac:dyDescent="0.25">
      <c r="A17" s="34" t="e">
        <f>#REF!</f>
        <v>#REF!</v>
      </c>
      <c r="B17" s="60" t="e">
        <f>#REF!</f>
        <v>#REF!</v>
      </c>
      <c r="C17" s="60" t="e">
        <f>#REF!</f>
        <v>#REF!</v>
      </c>
      <c r="D17" s="34" t="s">
        <v>775</v>
      </c>
      <c r="E17" s="34" t="s">
        <v>774</v>
      </c>
      <c r="F17" s="34" t="s">
        <v>775</v>
      </c>
      <c r="G17" s="34" t="s">
        <v>774</v>
      </c>
    </row>
    <row r="18" spans="1:7" s="36" customFormat="1" x14ac:dyDescent="0.25">
      <c r="A18" s="34" t="e">
        <f>#REF!</f>
        <v>#REF!</v>
      </c>
      <c r="B18" s="60" t="e">
        <f>#REF!</f>
        <v>#REF!</v>
      </c>
      <c r="C18" s="60" t="e">
        <f>#REF!</f>
        <v>#REF!</v>
      </c>
      <c r="D18" s="34" t="s">
        <v>775</v>
      </c>
      <c r="E18" s="34" t="s">
        <v>774</v>
      </c>
      <c r="F18" s="34" t="s">
        <v>775</v>
      </c>
      <c r="G18" s="34" t="s">
        <v>774</v>
      </c>
    </row>
    <row r="19" spans="1:7" s="36" customFormat="1" x14ac:dyDescent="0.25">
      <c r="A19" s="34" t="e">
        <f>#REF!</f>
        <v>#REF!</v>
      </c>
      <c r="B19" s="60" t="e">
        <f>#REF!</f>
        <v>#REF!</v>
      </c>
      <c r="C19" s="60" t="e">
        <f>#REF!</f>
        <v>#REF!</v>
      </c>
      <c r="D19" s="34" t="s">
        <v>775</v>
      </c>
      <c r="E19" s="34" t="s">
        <v>774</v>
      </c>
      <c r="F19" s="34" t="s">
        <v>775</v>
      </c>
      <c r="G19" s="34" t="s">
        <v>774</v>
      </c>
    </row>
    <row r="20" spans="1:7" s="36" customFormat="1" x14ac:dyDescent="0.25">
      <c r="A20" s="34" t="e">
        <f>#REF!</f>
        <v>#REF!</v>
      </c>
      <c r="B20" s="60" t="e">
        <f>#REF!</f>
        <v>#REF!</v>
      </c>
      <c r="C20" s="60" t="e">
        <f>#REF!</f>
        <v>#REF!</v>
      </c>
      <c r="D20" s="34" t="s">
        <v>775</v>
      </c>
      <c r="E20" s="34" t="s">
        <v>774</v>
      </c>
      <c r="F20" s="34" t="s">
        <v>775</v>
      </c>
      <c r="G20" s="34" t="s">
        <v>774</v>
      </c>
    </row>
    <row r="21" spans="1:7" s="36" customFormat="1" x14ac:dyDescent="0.25">
      <c r="A21" s="34" t="e">
        <f>#REF!</f>
        <v>#REF!</v>
      </c>
      <c r="B21" s="60" t="e">
        <f>#REF!</f>
        <v>#REF!</v>
      </c>
      <c r="C21" s="60" t="e">
        <f>#REF!</f>
        <v>#REF!</v>
      </c>
      <c r="D21" s="34" t="s">
        <v>775</v>
      </c>
      <c r="E21" s="34" t="s">
        <v>774</v>
      </c>
      <c r="F21" s="34" t="s">
        <v>775</v>
      </c>
      <c r="G21" s="34" t="s">
        <v>774</v>
      </c>
    </row>
    <row r="22" spans="1:7" s="36" customFormat="1" x14ac:dyDescent="0.25">
      <c r="A22" s="34" t="e">
        <f>#REF!</f>
        <v>#REF!</v>
      </c>
      <c r="B22" s="60" t="e">
        <f>#REF!</f>
        <v>#REF!</v>
      </c>
      <c r="C22" s="60" t="e">
        <f>#REF!</f>
        <v>#REF!</v>
      </c>
      <c r="D22" s="34" t="s">
        <v>775</v>
      </c>
      <c r="E22" s="34" t="s">
        <v>774</v>
      </c>
      <c r="F22" s="34" t="s">
        <v>775</v>
      </c>
      <c r="G22" s="34" t="s">
        <v>774</v>
      </c>
    </row>
    <row r="23" spans="1:7" s="36" customFormat="1" x14ac:dyDescent="0.25">
      <c r="A23" s="34" t="e">
        <f>#REF!</f>
        <v>#REF!</v>
      </c>
      <c r="B23" s="60" t="e">
        <f>#REF!</f>
        <v>#REF!</v>
      </c>
      <c r="C23" s="60" t="e">
        <f>#REF!</f>
        <v>#REF!</v>
      </c>
      <c r="D23" s="34" t="s">
        <v>775</v>
      </c>
      <c r="E23" s="34" t="s">
        <v>774</v>
      </c>
      <c r="F23" s="34" t="s">
        <v>775</v>
      </c>
      <c r="G23" s="34" t="s">
        <v>774</v>
      </c>
    </row>
    <row r="24" spans="1:7" s="36" customFormat="1" x14ac:dyDescent="0.25">
      <c r="A24" s="34" t="e">
        <f>#REF!</f>
        <v>#REF!</v>
      </c>
      <c r="B24" s="60" t="e">
        <f>#REF!</f>
        <v>#REF!</v>
      </c>
      <c r="C24" s="60" t="e">
        <f>#REF!</f>
        <v>#REF!</v>
      </c>
      <c r="D24" s="34" t="s">
        <v>775</v>
      </c>
      <c r="E24" s="34" t="s">
        <v>774</v>
      </c>
      <c r="F24" s="34" t="s">
        <v>775</v>
      </c>
      <c r="G24" s="34" t="s">
        <v>774</v>
      </c>
    </row>
    <row r="25" spans="1:7" s="36" customFormat="1" x14ac:dyDescent="0.25">
      <c r="A25" s="34" t="e">
        <f>#REF!</f>
        <v>#REF!</v>
      </c>
      <c r="B25" s="60" t="e">
        <f>#REF!</f>
        <v>#REF!</v>
      </c>
      <c r="C25" s="60" t="e">
        <f>#REF!</f>
        <v>#REF!</v>
      </c>
      <c r="D25" s="34" t="s">
        <v>775</v>
      </c>
      <c r="E25" s="34" t="s">
        <v>774</v>
      </c>
      <c r="F25" s="34" t="s">
        <v>775</v>
      </c>
      <c r="G25" s="34" t="s">
        <v>774</v>
      </c>
    </row>
    <row r="26" spans="1:7" s="36" customFormat="1" x14ac:dyDescent="0.25">
      <c r="A26" s="34" t="e">
        <f>#REF!</f>
        <v>#REF!</v>
      </c>
      <c r="B26" s="60" t="e">
        <f>#REF!</f>
        <v>#REF!</v>
      </c>
      <c r="C26" s="60" t="e">
        <f>#REF!</f>
        <v>#REF!</v>
      </c>
      <c r="D26" s="34" t="s">
        <v>775</v>
      </c>
      <c r="E26" s="34" t="s">
        <v>774</v>
      </c>
      <c r="F26" s="34" t="s">
        <v>775</v>
      </c>
      <c r="G26" s="34" t="s">
        <v>774</v>
      </c>
    </row>
    <row r="27" spans="1:7" s="36" customFormat="1" x14ac:dyDescent="0.25">
      <c r="A27" s="34" t="e">
        <f>#REF!</f>
        <v>#REF!</v>
      </c>
      <c r="B27" s="60" t="e">
        <f>#REF!</f>
        <v>#REF!</v>
      </c>
      <c r="C27" s="60" t="e">
        <f>#REF!</f>
        <v>#REF!</v>
      </c>
      <c r="D27" s="34" t="s">
        <v>775</v>
      </c>
      <c r="E27" s="34" t="s">
        <v>774</v>
      </c>
      <c r="F27" s="34" t="s">
        <v>775</v>
      </c>
      <c r="G27" s="34" t="s">
        <v>774</v>
      </c>
    </row>
    <row r="28" spans="1:7" s="36" customFormat="1" x14ac:dyDescent="0.25">
      <c r="A28" s="34" t="e">
        <f>#REF!</f>
        <v>#REF!</v>
      </c>
      <c r="B28" s="60" t="e">
        <f>#REF!</f>
        <v>#REF!</v>
      </c>
      <c r="C28" s="60" t="e">
        <f>#REF!</f>
        <v>#REF!</v>
      </c>
      <c r="D28" s="34" t="s">
        <v>775</v>
      </c>
      <c r="E28" s="34" t="s">
        <v>774</v>
      </c>
      <c r="F28" s="34" t="s">
        <v>775</v>
      </c>
      <c r="G28" s="34" t="s">
        <v>774</v>
      </c>
    </row>
    <row r="29" spans="1:7" s="36" customFormat="1" x14ac:dyDescent="0.25">
      <c r="A29" s="34" t="e">
        <f>#REF!</f>
        <v>#REF!</v>
      </c>
      <c r="B29" s="60" t="e">
        <f>#REF!</f>
        <v>#REF!</v>
      </c>
      <c r="C29" s="60" t="e">
        <f>#REF!</f>
        <v>#REF!</v>
      </c>
      <c r="D29" s="34" t="s">
        <v>775</v>
      </c>
      <c r="E29" s="34" t="s">
        <v>774</v>
      </c>
      <c r="F29" s="34" t="s">
        <v>775</v>
      </c>
      <c r="G29" s="34" t="s">
        <v>774</v>
      </c>
    </row>
    <row r="30" spans="1:7" s="36" customFormat="1" x14ac:dyDescent="0.25">
      <c r="A30" s="34" t="e">
        <f>#REF!</f>
        <v>#REF!</v>
      </c>
      <c r="B30" s="60" t="e">
        <f>#REF!</f>
        <v>#REF!</v>
      </c>
      <c r="C30" s="60" t="e">
        <f>#REF!</f>
        <v>#REF!</v>
      </c>
      <c r="D30" s="34" t="s">
        <v>775</v>
      </c>
      <c r="E30" s="34" t="s">
        <v>774</v>
      </c>
      <c r="F30" s="34" t="s">
        <v>775</v>
      </c>
      <c r="G30" s="34" t="s">
        <v>774</v>
      </c>
    </row>
    <row r="31" spans="1:7" s="36" customFormat="1" x14ac:dyDescent="0.25">
      <c r="A31" s="34" t="e">
        <f>#REF!</f>
        <v>#REF!</v>
      </c>
      <c r="B31" s="60" t="e">
        <f>#REF!</f>
        <v>#REF!</v>
      </c>
      <c r="C31" s="60" t="e">
        <f>#REF!</f>
        <v>#REF!</v>
      </c>
      <c r="D31" s="34" t="s">
        <v>775</v>
      </c>
      <c r="E31" s="34" t="s">
        <v>774</v>
      </c>
      <c r="F31" s="34" t="s">
        <v>775</v>
      </c>
      <c r="G31" s="34" t="s">
        <v>774</v>
      </c>
    </row>
    <row r="32" spans="1:7" s="36" customFormat="1" x14ac:dyDescent="0.25">
      <c r="A32" s="34" t="e">
        <f>#REF!</f>
        <v>#REF!</v>
      </c>
      <c r="B32" s="60" t="e">
        <f>#REF!</f>
        <v>#REF!</v>
      </c>
      <c r="C32" s="60" t="e">
        <f>#REF!</f>
        <v>#REF!</v>
      </c>
      <c r="D32" s="34" t="s">
        <v>775</v>
      </c>
      <c r="E32" s="34" t="s">
        <v>774</v>
      </c>
      <c r="F32" s="34" t="s">
        <v>775</v>
      </c>
      <c r="G32" s="34" t="s">
        <v>774</v>
      </c>
    </row>
    <row r="33" spans="1:7" s="36" customFormat="1" x14ac:dyDescent="0.25">
      <c r="A33" s="34" t="e">
        <f>#REF!</f>
        <v>#REF!</v>
      </c>
      <c r="B33" s="60" t="e">
        <f>#REF!</f>
        <v>#REF!</v>
      </c>
      <c r="C33" s="60" t="e">
        <f>#REF!</f>
        <v>#REF!</v>
      </c>
      <c r="D33" s="34" t="s">
        <v>775</v>
      </c>
      <c r="E33" s="34" t="s">
        <v>774</v>
      </c>
      <c r="F33" s="34" t="s">
        <v>775</v>
      </c>
      <c r="G33" s="34" t="s">
        <v>774</v>
      </c>
    </row>
    <row r="34" spans="1:7" s="36" customFormat="1" x14ac:dyDescent="0.25">
      <c r="A34" s="34" t="e">
        <f>#REF!</f>
        <v>#REF!</v>
      </c>
      <c r="B34" s="60" t="e">
        <f>#REF!</f>
        <v>#REF!</v>
      </c>
      <c r="C34" s="60" t="e">
        <f>#REF!</f>
        <v>#REF!</v>
      </c>
      <c r="D34" s="34" t="s">
        <v>775</v>
      </c>
      <c r="E34" s="34" t="s">
        <v>774</v>
      </c>
      <c r="F34" s="34" t="s">
        <v>775</v>
      </c>
      <c r="G34" s="34" t="s">
        <v>774</v>
      </c>
    </row>
    <row r="35" spans="1:7" s="36" customFormat="1" x14ac:dyDescent="0.25">
      <c r="A35" s="34" t="e">
        <f>#REF!</f>
        <v>#REF!</v>
      </c>
      <c r="B35" s="60" t="e">
        <f>#REF!</f>
        <v>#REF!</v>
      </c>
      <c r="C35" s="60" t="e">
        <f>#REF!</f>
        <v>#REF!</v>
      </c>
      <c r="D35" s="34" t="s">
        <v>775</v>
      </c>
      <c r="E35" s="34" t="s">
        <v>774</v>
      </c>
      <c r="F35" s="34" t="s">
        <v>775</v>
      </c>
      <c r="G35" s="34" t="s">
        <v>774</v>
      </c>
    </row>
    <row r="36" spans="1:7" s="36" customFormat="1" x14ac:dyDescent="0.25">
      <c r="A36" s="34" t="e">
        <f>#REF!</f>
        <v>#REF!</v>
      </c>
      <c r="B36" s="60" t="e">
        <f>#REF!</f>
        <v>#REF!</v>
      </c>
      <c r="C36" s="60" t="e">
        <f>#REF!</f>
        <v>#REF!</v>
      </c>
      <c r="D36" s="34" t="s">
        <v>775</v>
      </c>
      <c r="E36" s="34" t="s">
        <v>774</v>
      </c>
      <c r="F36" s="34" t="s">
        <v>775</v>
      </c>
      <c r="G36" s="34" t="s">
        <v>774</v>
      </c>
    </row>
    <row r="37" spans="1:7" s="36" customFormat="1" x14ac:dyDescent="0.25">
      <c r="A37" s="34" t="e">
        <f>#REF!</f>
        <v>#REF!</v>
      </c>
      <c r="B37" s="60" t="e">
        <f>#REF!</f>
        <v>#REF!</v>
      </c>
      <c r="C37" s="60" t="e">
        <f>#REF!</f>
        <v>#REF!</v>
      </c>
      <c r="D37" s="34" t="s">
        <v>775</v>
      </c>
      <c r="E37" s="34" t="s">
        <v>774</v>
      </c>
      <c r="F37" s="34" t="s">
        <v>775</v>
      </c>
      <c r="G37" s="34" t="s">
        <v>774</v>
      </c>
    </row>
    <row r="38" spans="1:7" s="36" customFormat="1" x14ac:dyDescent="0.25">
      <c r="A38" s="34" t="e">
        <f>#REF!</f>
        <v>#REF!</v>
      </c>
      <c r="B38" s="60" t="e">
        <f>#REF!</f>
        <v>#REF!</v>
      </c>
      <c r="C38" s="60" t="e">
        <f>#REF!</f>
        <v>#REF!</v>
      </c>
      <c r="D38" s="34" t="s">
        <v>775</v>
      </c>
      <c r="E38" s="34" t="s">
        <v>774</v>
      </c>
      <c r="F38" s="34" t="s">
        <v>775</v>
      </c>
      <c r="G38" s="34" t="s">
        <v>774</v>
      </c>
    </row>
    <row r="39" spans="1:7" s="36" customFormat="1" x14ac:dyDescent="0.25">
      <c r="A39" s="34" t="e">
        <f>#REF!</f>
        <v>#REF!</v>
      </c>
      <c r="B39" s="60" t="e">
        <f>#REF!</f>
        <v>#REF!</v>
      </c>
      <c r="C39" s="60" t="e">
        <f>#REF!</f>
        <v>#REF!</v>
      </c>
      <c r="D39" s="34" t="s">
        <v>775</v>
      </c>
      <c r="E39" s="34" t="s">
        <v>774</v>
      </c>
      <c r="F39" s="34" t="s">
        <v>775</v>
      </c>
      <c r="G39" s="34" t="s">
        <v>774</v>
      </c>
    </row>
    <row r="40" spans="1:7" s="36" customFormat="1" x14ac:dyDescent="0.25">
      <c r="A40" s="34" t="e">
        <f>#REF!</f>
        <v>#REF!</v>
      </c>
      <c r="B40" s="60" t="e">
        <f>#REF!</f>
        <v>#REF!</v>
      </c>
      <c r="C40" s="60" t="e">
        <f>#REF!</f>
        <v>#REF!</v>
      </c>
      <c r="D40" s="34" t="s">
        <v>775</v>
      </c>
      <c r="E40" s="34" t="s">
        <v>774</v>
      </c>
      <c r="F40" s="34" t="s">
        <v>775</v>
      </c>
      <c r="G40" s="34" t="s">
        <v>774</v>
      </c>
    </row>
    <row r="41" spans="1:7" s="36" customFormat="1" x14ac:dyDescent="0.25">
      <c r="A41" s="34" t="e">
        <f>#REF!</f>
        <v>#REF!</v>
      </c>
      <c r="B41" s="60" t="e">
        <f>#REF!</f>
        <v>#REF!</v>
      </c>
      <c r="C41" s="60" t="e">
        <f>#REF!</f>
        <v>#REF!</v>
      </c>
      <c r="D41" s="34" t="s">
        <v>775</v>
      </c>
      <c r="E41" s="34" t="s">
        <v>774</v>
      </c>
      <c r="F41" s="34" t="s">
        <v>775</v>
      </c>
      <c r="G41" s="34" t="s">
        <v>774</v>
      </c>
    </row>
    <row r="42" spans="1:7" s="36" customFormat="1" x14ac:dyDescent="0.25">
      <c r="A42" s="34" t="e">
        <f>#REF!</f>
        <v>#REF!</v>
      </c>
      <c r="B42" s="60" t="e">
        <f>#REF!</f>
        <v>#REF!</v>
      </c>
      <c r="C42" s="60" t="e">
        <f>#REF!</f>
        <v>#REF!</v>
      </c>
      <c r="D42" s="34" t="s">
        <v>775</v>
      </c>
      <c r="E42" s="34" t="s">
        <v>774</v>
      </c>
      <c r="F42" s="34" t="s">
        <v>775</v>
      </c>
      <c r="G42" s="34" t="s">
        <v>774</v>
      </c>
    </row>
    <row r="43" spans="1:7" s="36" customFormat="1" x14ac:dyDescent="0.25">
      <c r="A43" s="34" t="e">
        <f>#REF!</f>
        <v>#REF!</v>
      </c>
      <c r="B43" s="60" t="e">
        <f>#REF!</f>
        <v>#REF!</v>
      </c>
      <c r="C43" s="60" t="e">
        <f>#REF!</f>
        <v>#REF!</v>
      </c>
      <c r="D43" s="34" t="s">
        <v>775</v>
      </c>
      <c r="E43" s="34" t="s">
        <v>774</v>
      </c>
      <c r="F43" s="34" t="s">
        <v>775</v>
      </c>
      <c r="G43" s="34" t="s">
        <v>774</v>
      </c>
    </row>
    <row r="44" spans="1:7" s="36" customFormat="1" x14ac:dyDescent="0.25">
      <c r="A44" s="34" t="e">
        <f>#REF!</f>
        <v>#REF!</v>
      </c>
      <c r="B44" s="60" t="e">
        <f>#REF!</f>
        <v>#REF!</v>
      </c>
      <c r="C44" s="60" t="e">
        <f>#REF!</f>
        <v>#REF!</v>
      </c>
      <c r="D44" s="34" t="s">
        <v>775</v>
      </c>
      <c r="E44" s="34" t="s">
        <v>774</v>
      </c>
      <c r="F44" s="34" t="s">
        <v>775</v>
      </c>
      <c r="G44" s="34" t="s">
        <v>774</v>
      </c>
    </row>
    <row r="45" spans="1:7" s="36" customFormat="1" x14ac:dyDescent="0.25">
      <c r="A45" s="34" t="e">
        <f>#REF!</f>
        <v>#REF!</v>
      </c>
      <c r="B45" s="60" t="e">
        <f>#REF!</f>
        <v>#REF!</v>
      </c>
      <c r="C45" s="60" t="e">
        <f>#REF!</f>
        <v>#REF!</v>
      </c>
      <c r="D45" s="34" t="s">
        <v>775</v>
      </c>
      <c r="E45" s="34" t="s">
        <v>774</v>
      </c>
      <c r="F45" s="34" t="s">
        <v>775</v>
      </c>
      <c r="G45" s="34" t="s">
        <v>774</v>
      </c>
    </row>
    <row r="46" spans="1:7" s="36" customFormat="1" x14ac:dyDescent="0.25">
      <c r="A46" s="34" t="e">
        <f>#REF!</f>
        <v>#REF!</v>
      </c>
      <c r="B46" s="60" t="e">
        <f>#REF!</f>
        <v>#REF!</v>
      </c>
      <c r="C46" s="60" t="e">
        <f>#REF!</f>
        <v>#REF!</v>
      </c>
      <c r="D46" s="34" t="s">
        <v>775</v>
      </c>
      <c r="E46" s="34" t="s">
        <v>774</v>
      </c>
      <c r="F46" s="34" t="s">
        <v>775</v>
      </c>
      <c r="G46" s="34" t="s">
        <v>774</v>
      </c>
    </row>
    <row r="47" spans="1:7" s="36" customFormat="1" x14ac:dyDescent="0.25">
      <c r="A47" s="34" t="e">
        <f>#REF!</f>
        <v>#REF!</v>
      </c>
      <c r="B47" s="60" t="e">
        <f>#REF!</f>
        <v>#REF!</v>
      </c>
      <c r="C47" s="60" t="e">
        <f>#REF!</f>
        <v>#REF!</v>
      </c>
      <c r="D47" s="34" t="s">
        <v>775</v>
      </c>
      <c r="E47" s="34" t="s">
        <v>774</v>
      </c>
      <c r="F47" s="34" t="s">
        <v>775</v>
      </c>
      <c r="G47" s="34" t="s">
        <v>774</v>
      </c>
    </row>
    <row r="48" spans="1:7" s="36" customFormat="1" x14ac:dyDescent="0.25">
      <c r="A48" s="34" t="e">
        <f>#REF!</f>
        <v>#REF!</v>
      </c>
      <c r="B48" s="60" t="e">
        <f>#REF!</f>
        <v>#REF!</v>
      </c>
      <c r="C48" s="60" t="e">
        <f>#REF!</f>
        <v>#REF!</v>
      </c>
      <c r="D48" s="34" t="s">
        <v>775</v>
      </c>
      <c r="E48" s="34" t="s">
        <v>774</v>
      </c>
      <c r="F48" s="34" t="s">
        <v>775</v>
      </c>
      <c r="G48" s="34" t="s">
        <v>774</v>
      </c>
    </row>
    <row r="49" spans="1:7" s="36" customFormat="1" x14ac:dyDescent="0.25">
      <c r="A49" s="34" t="e">
        <f>#REF!</f>
        <v>#REF!</v>
      </c>
      <c r="B49" s="60" t="e">
        <f>#REF!</f>
        <v>#REF!</v>
      </c>
      <c r="C49" s="60" t="e">
        <f>#REF!</f>
        <v>#REF!</v>
      </c>
      <c r="D49" s="34" t="s">
        <v>775</v>
      </c>
      <c r="E49" s="34" t="s">
        <v>774</v>
      </c>
      <c r="F49" s="34" t="s">
        <v>775</v>
      </c>
      <c r="G49" s="34" t="s">
        <v>774</v>
      </c>
    </row>
    <row r="50" spans="1:7" s="36" customFormat="1" x14ac:dyDescent="0.25">
      <c r="A50" s="34" t="e">
        <f>#REF!</f>
        <v>#REF!</v>
      </c>
      <c r="B50" s="60" t="e">
        <f>#REF!</f>
        <v>#REF!</v>
      </c>
      <c r="C50" s="60" t="e">
        <f>#REF!</f>
        <v>#REF!</v>
      </c>
      <c r="D50" s="34" t="s">
        <v>775</v>
      </c>
      <c r="E50" s="34" t="s">
        <v>774</v>
      </c>
      <c r="F50" s="34" t="s">
        <v>775</v>
      </c>
      <c r="G50" s="34" t="s">
        <v>774</v>
      </c>
    </row>
    <row r="51" spans="1:7" s="36" customFormat="1" x14ac:dyDescent="0.25">
      <c r="A51" s="34" t="e">
        <f>#REF!</f>
        <v>#REF!</v>
      </c>
      <c r="B51" s="60" t="e">
        <f>#REF!</f>
        <v>#REF!</v>
      </c>
      <c r="C51" s="60" t="e">
        <f>#REF!</f>
        <v>#REF!</v>
      </c>
      <c r="D51" s="34" t="s">
        <v>775</v>
      </c>
      <c r="E51" s="34" t="s">
        <v>774</v>
      </c>
      <c r="F51" s="34" t="s">
        <v>775</v>
      </c>
      <c r="G51" s="34" t="s">
        <v>774</v>
      </c>
    </row>
    <row r="52" spans="1:7" s="36" customFormat="1" x14ac:dyDescent="0.25">
      <c r="A52" s="34" t="e">
        <f>#REF!</f>
        <v>#REF!</v>
      </c>
      <c r="B52" s="60" t="e">
        <f>#REF!</f>
        <v>#REF!</v>
      </c>
      <c r="C52" s="60" t="e">
        <f>#REF!</f>
        <v>#REF!</v>
      </c>
      <c r="D52" s="34" t="s">
        <v>775</v>
      </c>
      <c r="E52" s="34" t="s">
        <v>774</v>
      </c>
      <c r="F52" s="34" t="s">
        <v>775</v>
      </c>
      <c r="G52" s="34" t="s">
        <v>774</v>
      </c>
    </row>
    <row r="53" spans="1:7" ht="15" customHeight="1" x14ac:dyDescent="0.25">
      <c r="A53" s="15" t="e">
        <f>#REF!</f>
        <v>#REF!</v>
      </c>
      <c r="B53" s="21" t="e">
        <f>#REF!</f>
        <v>#REF!</v>
      </c>
      <c r="C53" s="26" t="e">
        <f>#REF!</f>
        <v>#REF!</v>
      </c>
      <c r="D53" s="14" t="s">
        <v>774</v>
      </c>
      <c r="E53" s="14" t="s">
        <v>774</v>
      </c>
      <c r="F53" s="14" t="s">
        <v>774</v>
      </c>
      <c r="G53" s="14" t="s">
        <v>774</v>
      </c>
    </row>
    <row r="54" spans="1:7" x14ac:dyDescent="0.25">
      <c r="A54" s="15" t="e">
        <f>#REF!</f>
        <v>#REF!</v>
      </c>
      <c r="B54" s="28" t="e">
        <f>#REF!</f>
        <v>#REF!</v>
      </c>
      <c r="C54" s="26" t="e">
        <f>#REF!</f>
        <v>#REF!</v>
      </c>
      <c r="D54" s="14" t="s">
        <v>775</v>
      </c>
      <c r="E54" s="14" t="s">
        <v>775</v>
      </c>
      <c r="F54" s="15" t="s">
        <v>775</v>
      </c>
      <c r="G54" s="14" t="s">
        <v>774</v>
      </c>
    </row>
    <row r="55" spans="1:7" s="61" customFormat="1" x14ac:dyDescent="0.25">
      <c r="A55" s="15" t="e">
        <f>#REF!</f>
        <v>#REF!</v>
      </c>
      <c r="B55" s="28" t="e">
        <f>#REF!</f>
        <v>#REF!</v>
      </c>
      <c r="C55" s="26" t="e">
        <f>#REF!</f>
        <v>#REF!</v>
      </c>
      <c r="D55" s="14" t="s">
        <v>775</v>
      </c>
      <c r="E55" s="14" t="s">
        <v>775</v>
      </c>
      <c r="F55" s="15" t="s">
        <v>775</v>
      </c>
      <c r="G55" s="14" t="s">
        <v>774</v>
      </c>
    </row>
    <row r="56" spans="1:7" x14ac:dyDescent="0.25">
      <c r="A56" s="15" t="e">
        <f>#REF!</f>
        <v>#REF!</v>
      </c>
      <c r="B56" s="28" t="e">
        <f>#REF!</f>
        <v>#REF!</v>
      </c>
      <c r="C56" s="26" t="e">
        <f>#REF!</f>
        <v>#REF!</v>
      </c>
      <c r="D56" s="14" t="s">
        <v>775</v>
      </c>
      <c r="E56" s="14" t="s">
        <v>775</v>
      </c>
      <c r="F56" s="33" t="s">
        <v>775</v>
      </c>
      <c r="G56" s="14" t="s">
        <v>774</v>
      </c>
    </row>
    <row r="57" spans="1:7" x14ac:dyDescent="0.25">
      <c r="A57" s="15" t="e">
        <f>#REF!</f>
        <v>#REF!</v>
      </c>
      <c r="B57" s="29" t="e">
        <f>#REF!</f>
        <v>#REF!</v>
      </c>
      <c r="C57" s="26" t="e">
        <f>#REF!</f>
        <v>#REF!</v>
      </c>
      <c r="D57" s="14" t="s">
        <v>775</v>
      </c>
      <c r="E57" s="14" t="s">
        <v>775</v>
      </c>
      <c r="F57" s="14" t="s">
        <v>775</v>
      </c>
      <c r="G57" s="14" t="s">
        <v>774</v>
      </c>
    </row>
    <row r="58" spans="1:7" x14ac:dyDescent="0.25">
      <c r="A58" s="15" t="e">
        <f>#REF!</f>
        <v>#REF!</v>
      </c>
      <c r="B58" s="29" t="e">
        <f>#REF!</f>
        <v>#REF!</v>
      </c>
      <c r="C58" s="26" t="e">
        <f>#REF!</f>
        <v>#REF!</v>
      </c>
      <c r="D58" s="14" t="s">
        <v>775</v>
      </c>
      <c r="E58" s="14" t="s">
        <v>775</v>
      </c>
      <c r="F58" s="14" t="s">
        <v>775</v>
      </c>
      <c r="G58" s="14" t="s">
        <v>774</v>
      </c>
    </row>
    <row r="59" spans="1:7" x14ac:dyDescent="0.25">
      <c r="A59" s="15" t="e">
        <f>#REF!</f>
        <v>#REF!</v>
      </c>
      <c r="B59" s="29" t="e">
        <f>#REF!</f>
        <v>#REF!</v>
      </c>
      <c r="C59" s="26" t="e">
        <f>#REF!</f>
        <v>#REF!</v>
      </c>
      <c r="D59" s="14" t="s">
        <v>774</v>
      </c>
      <c r="E59" s="14" t="s">
        <v>774</v>
      </c>
      <c r="F59" s="14" t="s">
        <v>774</v>
      </c>
      <c r="G59" s="14" t="s">
        <v>774</v>
      </c>
    </row>
    <row r="60" spans="1:7" x14ac:dyDescent="0.25">
      <c r="A60" s="15" t="e">
        <f>#REF!</f>
        <v>#REF!</v>
      </c>
      <c r="B60" s="28" t="e">
        <f>#REF!</f>
        <v>#REF!</v>
      </c>
      <c r="C60" s="26" t="e">
        <f>#REF!</f>
        <v>#REF!</v>
      </c>
      <c r="D60" s="14" t="s">
        <v>775</v>
      </c>
      <c r="E60" s="14" t="s">
        <v>775</v>
      </c>
      <c r="F60" s="14" t="s">
        <v>775</v>
      </c>
      <c r="G60" s="14" t="s">
        <v>774</v>
      </c>
    </row>
    <row r="61" spans="1:7" x14ac:dyDescent="0.25">
      <c r="A61" s="15" t="e">
        <f>#REF!</f>
        <v>#REF!</v>
      </c>
      <c r="B61" s="30" t="e">
        <f>#REF!</f>
        <v>#REF!</v>
      </c>
      <c r="C61" s="26" t="e">
        <f>#REF!</f>
        <v>#REF!</v>
      </c>
      <c r="D61" s="14" t="s">
        <v>775</v>
      </c>
      <c r="E61" s="14" t="s">
        <v>775</v>
      </c>
      <c r="F61" s="14" t="s">
        <v>775</v>
      </c>
      <c r="G61" s="14" t="s">
        <v>774</v>
      </c>
    </row>
    <row r="62" spans="1:7" x14ac:dyDescent="0.25">
      <c r="A62" s="15" t="e">
        <f>#REF!</f>
        <v>#REF!</v>
      </c>
      <c r="B62" s="30" t="e">
        <f>#REF!</f>
        <v>#REF!</v>
      </c>
      <c r="C62" s="26" t="e">
        <f>#REF!</f>
        <v>#REF!</v>
      </c>
      <c r="D62" s="14" t="s">
        <v>775</v>
      </c>
      <c r="E62" s="14" t="s">
        <v>775</v>
      </c>
      <c r="F62" s="14" t="s">
        <v>775</v>
      </c>
      <c r="G62" s="14" t="s">
        <v>774</v>
      </c>
    </row>
    <row r="63" spans="1:7" x14ac:dyDescent="0.25">
      <c r="A63" s="15" t="e">
        <f>#REF!</f>
        <v>#REF!</v>
      </c>
      <c r="B63" s="30" t="e">
        <f>#REF!</f>
        <v>#REF!</v>
      </c>
      <c r="C63" s="26" t="e">
        <f>#REF!</f>
        <v>#REF!</v>
      </c>
      <c r="D63" s="14" t="s">
        <v>774</v>
      </c>
      <c r="E63" s="14" t="s">
        <v>774</v>
      </c>
      <c r="F63" s="14" t="s">
        <v>774</v>
      </c>
      <c r="G63" s="14" t="s">
        <v>774</v>
      </c>
    </row>
    <row r="64" spans="1:7" x14ac:dyDescent="0.25">
      <c r="A64" s="14" t="e">
        <f>#REF!</f>
        <v>#REF!</v>
      </c>
      <c r="B64" s="20" t="e">
        <f>#REF!</f>
        <v>#REF!</v>
      </c>
      <c r="C64" s="31" t="e">
        <f>#REF!</f>
        <v>#REF!</v>
      </c>
      <c r="D64" s="14" t="s">
        <v>774</v>
      </c>
      <c r="E64" s="14" t="s">
        <v>774</v>
      </c>
      <c r="F64" s="14" t="s">
        <v>774</v>
      </c>
      <c r="G64" s="14" t="s">
        <v>774</v>
      </c>
    </row>
    <row r="65" spans="1:7" s="61" customFormat="1" x14ac:dyDescent="0.25">
      <c r="A65" s="14" t="e">
        <f>#REF!</f>
        <v>#REF!</v>
      </c>
      <c r="B65" s="21" t="e">
        <f>#REF!</f>
        <v>#REF!</v>
      </c>
      <c r="C65" s="31" t="e">
        <f>#REF!</f>
        <v>#REF!</v>
      </c>
      <c r="D65" s="14" t="s">
        <v>774</v>
      </c>
      <c r="E65" s="14" t="s">
        <v>774</v>
      </c>
      <c r="F65" s="14" t="s">
        <v>774</v>
      </c>
      <c r="G65" s="14" t="s">
        <v>774</v>
      </c>
    </row>
    <row r="66" spans="1:7" x14ac:dyDescent="0.25">
      <c r="A66" s="14" t="e">
        <f>#REF!</f>
        <v>#REF!</v>
      </c>
      <c r="B66" s="21" t="e">
        <f>#REF!</f>
        <v>#REF!</v>
      </c>
      <c r="C66" s="31" t="e">
        <f>#REF!</f>
        <v>#REF!</v>
      </c>
      <c r="D66" s="14" t="s">
        <v>774</v>
      </c>
      <c r="E66" s="14" t="s">
        <v>774</v>
      </c>
      <c r="F66" s="14" t="s">
        <v>774</v>
      </c>
      <c r="G66" s="14" t="s">
        <v>774</v>
      </c>
    </row>
    <row r="67" spans="1:7" x14ac:dyDescent="0.25">
      <c r="A67" s="14" t="e">
        <f>#REF!</f>
        <v>#REF!</v>
      </c>
      <c r="B67" s="20" t="e">
        <f>#REF!</f>
        <v>#REF!</v>
      </c>
      <c r="C67" s="31" t="e">
        <f>#REF!</f>
        <v>#REF!</v>
      </c>
      <c r="D67" s="14" t="s">
        <v>775</v>
      </c>
      <c r="E67" s="14" t="s">
        <v>775</v>
      </c>
      <c r="F67" s="14" t="s">
        <v>775</v>
      </c>
      <c r="G67" s="14" t="s">
        <v>774</v>
      </c>
    </row>
    <row r="68" spans="1:7" x14ac:dyDescent="0.25">
      <c r="A68" s="14" t="e">
        <f>#REF!</f>
        <v>#REF!</v>
      </c>
      <c r="B68" s="21" t="e">
        <f>#REF!</f>
        <v>#REF!</v>
      </c>
      <c r="C68" s="31" t="e">
        <f>#REF!</f>
        <v>#REF!</v>
      </c>
      <c r="D68" s="14" t="s">
        <v>774</v>
      </c>
      <c r="E68" s="14" t="s">
        <v>774</v>
      </c>
      <c r="F68" s="14" t="s">
        <v>774</v>
      </c>
      <c r="G68" s="14" t="s">
        <v>774</v>
      </c>
    </row>
    <row r="69" spans="1:7" x14ac:dyDescent="0.25">
      <c r="A69" s="14" t="e">
        <f>#REF!</f>
        <v>#REF!</v>
      </c>
      <c r="B69" s="21" t="e">
        <f>#REF!</f>
        <v>#REF!</v>
      </c>
      <c r="C69" s="31" t="e">
        <f>#REF!</f>
        <v>#REF!</v>
      </c>
      <c r="D69" s="14" t="s">
        <v>774</v>
      </c>
      <c r="E69" s="14" t="s">
        <v>774</v>
      </c>
      <c r="F69" s="14" t="s">
        <v>774</v>
      </c>
      <c r="G69" s="14" t="s">
        <v>774</v>
      </c>
    </row>
    <row r="70" spans="1:7" x14ac:dyDescent="0.25">
      <c r="A70" s="14" t="e">
        <f>#REF!</f>
        <v>#REF!</v>
      </c>
      <c r="B70" s="21" t="e">
        <f>#REF!</f>
        <v>#REF!</v>
      </c>
      <c r="C70" s="31" t="e">
        <f>#REF!</f>
        <v>#REF!</v>
      </c>
      <c r="D70" s="14" t="s">
        <v>774</v>
      </c>
      <c r="E70" s="14" t="s">
        <v>774</v>
      </c>
      <c r="F70" s="14" t="s">
        <v>774</v>
      </c>
      <c r="G70" s="14" t="s">
        <v>774</v>
      </c>
    </row>
    <row r="71" spans="1:7" x14ac:dyDescent="0.25">
      <c r="A71" s="14" t="e">
        <f>#REF!</f>
        <v>#REF!</v>
      </c>
      <c r="B71" s="21" t="e">
        <f>#REF!</f>
        <v>#REF!</v>
      </c>
      <c r="C71" s="31" t="e">
        <f>#REF!</f>
        <v>#REF!</v>
      </c>
      <c r="D71" s="14" t="s">
        <v>774</v>
      </c>
      <c r="E71" s="14" t="s">
        <v>774</v>
      </c>
      <c r="F71" s="14" t="s">
        <v>774</v>
      </c>
      <c r="G71" s="14" t="s">
        <v>774</v>
      </c>
    </row>
    <row r="72" spans="1:7" x14ac:dyDescent="0.25">
      <c r="A72" s="14" t="e">
        <f>#REF!</f>
        <v>#REF!</v>
      </c>
      <c r="B72" s="21" t="e">
        <f>#REF!</f>
        <v>#REF!</v>
      </c>
      <c r="C72" s="31" t="e">
        <f>#REF!</f>
        <v>#REF!</v>
      </c>
      <c r="D72" s="14" t="s">
        <v>774</v>
      </c>
      <c r="E72" s="14" t="s">
        <v>774</v>
      </c>
      <c r="F72" s="14" t="s">
        <v>774</v>
      </c>
      <c r="G72" s="14" t="s">
        <v>774</v>
      </c>
    </row>
    <row r="73" spans="1:7" x14ac:dyDescent="0.25">
      <c r="A73" s="14" t="e">
        <f>#REF!</f>
        <v>#REF!</v>
      </c>
      <c r="B73" s="21" t="e">
        <f>#REF!</f>
        <v>#REF!</v>
      </c>
      <c r="C73" s="31" t="e">
        <f>#REF!</f>
        <v>#REF!</v>
      </c>
      <c r="D73" s="14" t="s">
        <v>774</v>
      </c>
      <c r="E73" s="14" t="s">
        <v>774</v>
      </c>
      <c r="F73" s="14" t="s">
        <v>774</v>
      </c>
      <c r="G73" s="14" t="s">
        <v>774</v>
      </c>
    </row>
    <row r="74" spans="1:7" x14ac:dyDescent="0.25">
      <c r="A74" s="14" t="e">
        <f>#REF!</f>
        <v>#REF!</v>
      </c>
      <c r="B74" s="21" t="e">
        <f>#REF!</f>
        <v>#REF!</v>
      </c>
      <c r="C74" s="31" t="e">
        <f>#REF!</f>
        <v>#REF!</v>
      </c>
      <c r="D74" s="14" t="s">
        <v>774</v>
      </c>
      <c r="E74" s="14" t="s">
        <v>774</v>
      </c>
      <c r="F74" s="14" t="s">
        <v>774</v>
      </c>
      <c r="G74" s="14" t="s">
        <v>774</v>
      </c>
    </row>
    <row r="75" spans="1:7" x14ac:dyDescent="0.25">
      <c r="A75" s="14" t="e">
        <f>#REF!</f>
        <v>#REF!</v>
      </c>
      <c r="B75" s="21" t="e">
        <f>#REF!</f>
        <v>#REF!</v>
      </c>
      <c r="C75" s="31" t="e">
        <f>#REF!</f>
        <v>#REF!</v>
      </c>
      <c r="D75" s="14" t="s">
        <v>774</v>
      </c>
      <c r="E75" s="14" t="s">
        <v>774</v>
      </c>
      <c r="F75" s="14" t="s">
        <v>774</v>
      </c>
      <c r="G75" s="14" t="s">
        <v>774</v>
      </c>
    </row>
    <row r="76" spans="1:7" x14ac:dyDescent="0.25">
      <c r="A76" s="14" t="e">
        <f>#REF!</f>
        <v>#REF!</v>
      </c>
      <c r="B76" s="21" t="e">
        <f>#REF!</f>
        <v>#REF!</v>
      </c>
      <c r="C76" s="31" t="e">
        <f>#REF!</f>
        <v>#REF!</v>
      </c>
      <c r="D76" s="14" t="s">
        <v>774</v>
      </c>
      <c r="E76" s="14" t="s">
        <v>774</v>
      </c>
      <c r="F76" s="14" t="s">
        <v>774</v>
      </c>
      <c r="G76" s="14" t="s">
        <v>774</v>
      </c>
    </row>
    <row r="77" spans="1:7" x14ac:dyDescent="0.25">
      <c r="A77" s="14" t="e">
        <f>#REF!</f>
        <v>#REF!</v>
      </c>
      <c r="B77" s="21" t="e">
        <f>#REF!</f>
        <v>#REF!</v>
      </c>
      <c r="C77" s="31" t="e">
        <f>#REF!</f>
        <v>#REF!</v>
      </c>
      <c r="D77" s="14" t="s">
        <v>774</v>
      </c>
      <c r="E77" s="14" t="s">
        <v>774</v>
      </c>
      <c r="F77" s="14" t="s">
        <v>774</v>
      </c>
      <c r="G77" s="14" t="s">
        <v>774</v>
      </c>
    </row>
    <row r="78" spans="1:7" x14ac:dyDescent="0.25">
      <c r="A78" s="14" t="e">
        <f>#REF!</f>
        <v>#REF!</v>
      </c>
      <c r="B78" s="21" t="e">
        <f>#REF!</f>
        <v>#REF!</v>
      </c>
      <c r="C78" s="31" t="e">
        <f>#REF!</f>
        <v>#REF!</v>
      </c>
      <c r="D78" s="14" t="s">
        <v>774</v>
      </c>
      <c r="E78" s="14" t="s">
        <v>774</v>
      </c>
      <c r="F78" s="14" t="s">
        <v>774</v>
      </c>
      <c r="G78" s="14" t="s">
        <v>774</v>
      </c>
    </row>
    <row r="79" spans="1:7" x14ac:dyDescent="0.25">
      <c r="A79" s="14" t="e">
        <f>#REF!</f>
        <v>#REF!</v>
      </c>
      <c r="B79" s="20" t="e">
        <f>#REF!</f>
        <v>#REF!</v>
      </c>
      <c r="C79" s="31" t="e">
        <f>#REF!</f>
        <v>#REF!</v>
      </c>
      <c r="D79" s="14" t="s">
        <v>775</v>
      </c>
      <c r="E79" s="14" t="s">
        <v>775</v>
      </c>
      <c r="F79" s="14" t="s">
        <v>775</v>
      </c>
      <c r="G79" s="14" t="s">
        <v>774</v>
      </c>
    </row>
    <row r="80" spans="1:7" x14ac:dyDescent="0.25">
      <c r="A80" s="14" t="e">
        <f>#REF!</f>
        <v>#REF!</v>
      </c>
      <c r="B80" s="20" t="e">
        <f>#REF!</f>
        <v>#REF!</v>
      </c>
      <c r="C80" s="31" t="e">
        <f>#REF!</f>
        <v>#REF!</v>
      </c>
      <c r="D80" s="64" t="s">
        <v>774</v>
      </c>
      <c r="E80" s="14" t="s">
        <v>774</v>
      </c>
      <c r="F80" s="14" t="s">
        <v>774</v>
      </c>
      <c r="G80" s="14" t="s">
        <v>774</v>
      </c>
    </row>
    <row r="81" spans="1:7" x14ac:dyDescent="0.25">
      <c r="A81" s="14" t="e">
        <f>#REF!</f>
        <v>#REF!</v>
      </c>
      <c r="B81" s="20" t="e">
        <f>#REF!</f>
        <v>#REF!</v>
      </c>
      <c r="C81" s="31" t="e">
        <f>#REF!</f>
        <v>#REF!</v>
      </c>
      <c r="D81" s="14" t="s">
        <v>774</v>
      </c>
      <c r="E81" s="14" t="s">
        <v>774</v>
      </c>
      <c r="F81" s="14" t="s">
        <v>774</v>
      </c>
      <c r="G81" s="14" t="s">
        <v>774</v>
      </c>
    </row>
    <row r="82" spans="1:7" x14ac:dyDescent="0.25">
      <c r="A82" s="14" t="e">
        <f>#REF!</f>
        <v>#REF!</v>
      </c>
      <c r="B82" s="20" t="e">
        <f>#REF!</f>
        <v>#REF!</v>
      </c>
      <c r="C82" s="31" t="e">
        <f>#REF!</f>
        <v>#REF!</v>
      </c>
      <c r="D82" s="14" t="s">
        <v>774</v>
      </c>
      <c r="E82" s="14" t="s">
        <v>774</v>
      </c>
      <c r="F82" s="14" t="s">
        <v>774</v>
      </c>
      <c r="G82" s="14" t="s">
        <v>774</v>
      </c>
    </row>
    <row r="83" spans="1:7" x14ac:dyDescent="0.25">
      <c r="A83" s="14" t="e">
        <f>#REF!</f>
        <v>#REF!</v>
      </c>
      <c r="B83" s="20" t="e">
        <f>#REF!</f>
        <v>#REF!</v>
      </c>
      <c r="C83" s="31" t="e">
        <f>#REF!</f>
        <v>#REF!</v>
      </c>
      <c r="D83" s="14" t="s">
        <v>774</v>
      </c>
      <c r="E83" s="14" t="s">
        <v>774</v>
      </c>
      <c r="F83" s="14" t="s">
        <v>774</v>
      </c>
      <c r="G83" s="14" t="s">
        <v>774</v>
      </c>
    </row>
    <row r="84" spans="1:7" x14ac:dyDescent="0.25">
      <c r="A84" s="14" t="e">
        <f>#REF!</f>
        <v>#REF!</v>
      </c>
      <c r="B84" s="20" t="e">
        <f>#REF!</f>
        <v>#REF!</v>
      </c>
      <c r="C84" s="31" t="e">
        <f>#REF!</f>
        <v>#REF!</v>
      </c>
      <c r="D84" s="14" t="s">
        <v>774</v>
      </c>
      <c r="E84" s="14" t="s">
        <v>774</v>
      </c>
      <c r="F84" s="14" t="s">
        <v>774</v>
      </c>
      <c r="G84" s="14" t="s">
        <v>774</v>
      </c>
    </row>
    <row r="85" spans="1:7" x14ac:dyDescent="0.25">
      <c r="A85" s="14" t="e">
        <f>#REF!</f>
        <v>#REF!</v>
      </c>
      <c r="B85" s="20" t="e">
        <f>#REF!</f>
        <v>#REF!</v>
      </c>
      <c r="C85" s="31" t="e">
        <f>#REF!</f>
        <v>#REF!</v>
      </c>
      <c r="D85" s="14" t="s">
        <v>774</v>
      </c>
      <c r="E85" s="14" t="s">
        <v>774</v>
      </c>
      <c r="F85" s="14" t="s">
        <v>774</v>
      </c>
      <c r="G85" s="14" t="s">
        <v>774</v>
      </c>
    </row>
    <row r="86" spans="1:7" x14ac:dyDescent="0.25">
      <c r="A86" s="14" t="e">
        <f>#REF!</f>
        <v>#REF!</v>
      </c>
      <c r="B86" s="20" t="e">
        <f>#REF!</f>
        <v>#REF!</v>
      </c>
      <c r="C86" s="31" t="e">
        <f>#REF!</f>
        <v>#REF!</v>
      </c>
      <c r="D86" s="14" t="s">
        <v>774</v>
      </c>
      <c r="E86" s="14" t="s">
        <v>774</v>
      </c>
      <c r="F86" s="14" t="s">
        <v>774</v>
      </c>
      <c r="G86" s="14" t="s">
        <v>774</v>
      </c>
    </row>
    <row r="87" spans="1:7" x14ac:dyDescent="0.25">
      <c r="A87" s="14" t="e">
        <f>#REF!</f>
        <v>#REF!</v>
      </c>
      <c r="B87" s="20" t="e">
        <f>#REF!</f>
        <v>#REF!</v>
      </c>
      <c r="C87" s="31" t="e">
        <f>#REF!</f>
        <v>#REF!</v>
      </c>
      <c r="D87" s="14" t="s">
        <v>774</v>
      </c>
      <c r="E87" s="14" t="s">
        <v>774</v>
      </c>
      <c r="F87" s="14" t="s">
        <v>774</v>
      </c>
      <c r="G87" s="14" t="s">
        <v>774</v>
      </c>
    </row>
    <row r="88" spans="1:7" x14ac:dyDescent="0.25">
      <c r="A88" s="14" t="e">
        <f>#REF!</f>
        <v>#REF!</v>
      </c>
      <c r="B88" s="20" t="e">
        <f>#REF!</f>
        <v>#REF!</v>
      </c>
      <c r="C88" s="31" t="e">
        <f>#REF!</f>
        <v>#REF!</v>
      </c>
      <c r="D88" s="14" t="s">
        <v>774</v>
      </c>
      <c r="E88" s="14" t="s">
        <v>774</v>
      </c>
      <c r="F88" s="14" t="s">
        <v>774</v>
      </c>
      <c r="G88" s="14" t="s">
        <v>774</v>
      </c>
    </row>
    <row r="89" spans="1:7" x14ac:dyDescent="0.25">
      <c r="A89" s="14" t="e">
        <f>#REF!</f>
        <v>#REF!</v>
      </c>
      <c r="B89" s="20" t="e">
        <f>#REF!</f>
        <v>#REF!</v>
      </c>
      <c r="C89" s="31" t="e">
        <f>#REF!</f>
        <v>#REF!</v>
      </c>
      <c r="D89" s="14" t="s">
        <v>774</v>
      </c>
      <c r="E89" s="14" t="s">
        <v>774</v>
      </c>
      <c r="F89" s="14" t="s">
        <v>774</v>
      </c>
      <c r="G89" s="14" t="s">
        <v>774</v>
      </c>
    </row>
    <row r="90" spans="1:7" x14ac:dyDescent="0.25">
      <c r="A90" s="14" t="e">
        <f>#REF!</f>
        <v>#REF!</v>
      </c>
      <c r="B90" s="20" t="e">
        <f>#REF!</f>
        <v>#REF!</v>
      </c>
      <c r="C90" s="31" t="e">
        <f>#REF!</f>
        <v>#REF!</v>
      </c>
      <c r="D90" s="14" t="s">
        <v>774</v>
      </c>
      <c r="E90" s="14" t="s">
        <v>774</v>
      </c>
      <c r="F90" s="14" t="s">
        <v>774</v>
      </c>
      <c r="G90" s="14" t="s">
        <v>774</v>
      </c>
    </row>
    <row r="91" spans="1:7" x14ac:dyDescent="0.25">
      <c r="A91" s="14" t="e">
        <f>#REF!</f>
        <v>#REF!</v>
      </c>
      <c r="B91" s="20" t="e">
        <f>#REF!</f>
        <v>#REF!</v>
      </c>
      <c r="C91" s="31" t="e">
        <f>#REF!</f>
        <v>#REF!</v>
      </c>
      <c r="D91" s="14" t="s">
        <v>774</v>
      </c>
      <c r="E91" s="14" t="s">
        <v>774</v>
      </c>
      <c r="F91" s="14" t="s">
        <v>774</v>
      </c>
      <c r="G91" s="14" t="s">
        <v>774</v>
      </c>
    </row>
    <row r="92" spans="1:7" x14ac:dyDescent="0.25">
      <c r="A92" s="14" t="e">
        <f>#REF!</f>
        <v>#REF!</v>
      </c>
      <c r="B92" s="20" t="e">
        <f>#REF!</f>
        <v>#REF!</v>
      </c>
      <c r="C92" s="31" t="e">
        <f>#REF!</f>
        <v>#REF!</v>
      </c>
      <c r="D92" s="14" t="s">
        <v>774</v>
      </c>
      <c r="E92" s="14" t="s">
        <v>774</v>
      </c>
      <c r="F92" s="14" t="s">
        <v>774</v>
      </c>
      <c r="G92" s="14" t="s">
        <v>774</v>
      </c>
    </row>
    <row r="93" spans="1:7" x14ac:dyDescent="0.25">
      <c r="A93" s="14" t="e">
        <f>#REF!</f>
        <v>#REF!</v>
      </c>
      <c r="B93" s="20" t="e">
        <f>#REF!</f>
        <v>#REF!</v>
      </c>
      <c r="C93" s="31" t="e">
        <f>#REF!</f>
        <v>#REF!</v>
      </c>
      <c r="D93" s="14" t="s">
        <v>774</v>
      </c>
      <c r="E93" s="14" t="s">
        <v>774</v>
      </c>
      <c r="F93" s="14" t="s">
        <v>774</v>
      </c>
      <c r="G93" s="14" t="s">
        <v>774</v>
      </c>
    </row>
    <row r="94" spans="1:7" x14ac:dyDescent="0.25">
      <c r="A94" s="14" t="e">
        <f>#REF!</f>
        <v>#REF!</v>
      </c>
      <c r="B94" s="20" t="e">
        <f>#REF!</f>
        <v>#REF!</v>
      </c>
      <c r="C94" s="31" t="e">
        <f>#REF!</f>
        <v>#REF!</v>
      </c>
      <c r="D94" s="14" t="s">
        <v>774</v>
      </c>
      <c r="E94" s="14" t="s">
        <v>774</v>
      </c>
      <c r="F94" s="14" t="s">
        <v>774</v>
      </c>
      <c r="G94" s="14" t="s">
        <v>774</v>
      </c>
    </row>
    <row r="95" spans="1:7" s="61" customFormat="1" x14ac:dyDescent="0.25">
      <c r="A95" s="14" t="e">
        <f>#REF!</f>
        <v>#REF!</v>
      </c>
      <c r="B95" s="20" t="e">
        <f>#REF!</f>
        <v>#REF!</v>
      </c>
      <c r="C95" s="31" t="e">
        <f>#REF!</f>
        <v>#REF!</v>
      </c>
      <c r="D95" s="14" t="s">
        <v>774</v>
      </c>
      <c r="E95" s="14" t="s">
        <v>774</v>
      </c>
      <c r="F95" s="14" t="s">
        <v>774</v>
      </c>
      <c r="G95" s="14" t="s">
        <v>774</v>
      </c>
    </row>
    <row r="96" spans="1:7" x14ac:dyDescent="0.25">
      <c r="A96" s="14" t="e">
        <f>#REF!</f>
        <v>#REF!</v>
      </c>
      <c r="B96" s="21" t="e">
        <f>#REF!</f>
        <v>#REF!</v>
      </c>
      <c r="C96" s="31" t="e">
        <f>#REF!</f>
        <v>#REF!</v>
      </c>
      <c r="D96" s="14" t="s">
        <v>774</v>
      </c>
      <c r="E96" s="14" t="s">
        <v>774</v>
      </c>
      <c r="F96" s="14" t="s">
        <v>774</v>
      </c>
      <c r="G96" s="14" t="s">
        <v>774</v>
      </c>
    </row>
    <row r="97" spans="1:8" s="61" customFormat="1" x14ac:dyDescent="0.25">
      <c r="A97" s="14" t="e">
        <f>#REF!</f>
        <v>#REF!</v>
      </c>
      <c r="B97" s="20" t="e">
        <f>#REF!</f>
        <v>#REF!</v>
      </c>
      <c r="C97" s="20" t="e">
        <f>#REF!</f>
        <v>#REF!</v>
      </c>
      <c r="D97" s="14" t="s">
        <v>774</v>
      </c>
      <c r="E97" s="14" t="s">
        <v>774</v>
      </c>
      <c r="F97" s="14" t="s">
        <v>774</v>
      </c>
      <c r="G97" s="14" t="s">
        <v>774</v>
      </c>
    </row>
    <row r="98" spans="1:8" s="61" customFormat="1" x14ac:dyDescent="0.25">
      <c r="A98" s="14" t="e">
        <f>#REF!</f>
        <v>#REF!</v>
      </c>
      <c r="B98" s="20" t="e">
        <f>#REF!</f>
        <v>#REF!</v>
      </c>
      <c r="C98" s="20" t="e">
        <f>#REF!</f>
        <v>#REF!</v>
      </c>
      <c r="D98" s="14" t="s">
        <v>774</v>
      </c>
      <c r="E98" s="14" t="s">
        <v>774</v>
      </c>
      <c r="F98" s="14" t="s">
        <v>774</v>
      </c>
      <c r="G98" s="14" t="s">
        <v>774</v>
      </c>
    </row>
    <row r="99" spans="1:8" s="61" customFormat="1" x14ac:dyDescent="0.25">
      <c r="A99" s="14" t="e">
        <f>#REF!</f>
        <v>#REF!</v>
      </c>
      <c r="B99" s="20" t="e">
        <f>#REF!</f>
        <v>#REF!</v>
      </c>
      <c r="C99" s="20" t="e">
        <f>#REF!</f>
        <v>#REF!</v>
      </c>
      <c r="D99" s="14" t="s">
        <v>774</v>
      </c>
      <c r="E99" s="14" t="s">
        <v>774</v>
      </c>
      <c r="F99" s="14" t="s">
        <v>774</v>
      </c>
      <c r="G99" s="14" t="s">
        <v>774</v>
      </c>
    </row>
    <row r="100" spans="1:8" s="61" customFormat="1" x14ac:dyDescent="0.25">
      <c r="A100" s="14" t="e">
        <f>#REF!</f>
        <v>#REF!</v>
      </c>
      <c r="B100" s="20" t="e">
        <f>#REF!</f>
        <v>#REF!</v>
      </c>
      <c r="C100" s="20" t="e">
        <f>#REF!</f>
        <v>#REF!</v>
      </c>
      <c r="D100" s="14" t="s">
        <v>774</v>
      </c>
      <c r="E100" s="14" t="s">
        <v>774</v>
      </c>
      <c r="F100" s="14" t="s">
        <v>774</v>
      </c>
      <c r="G100" s="14" t="s">
        <v>774</v>
      </c>
    </row>
    <row r="101" spans="1:8" s="61" customFormat="1" x14ac:dyDescent="0.25">
      <c r="A101" s="14" t="e">
        <f>#REF!</f>
        <v>#REF!</v>
      </c>
      <c r="B101" s="20" t="e">
        <f>#REF!</f>
        <v>#REF!</v>
      </c>
      <c r="C101" s="20" t="e">
        <f>#REF!</f>
        <v>#REF!</v>
      </c>
      <c r="D101" s="14" t="s">
        <v>774</v>
      </c>
      <c r="E101" s="14" t="s">
        <v>774</v>
      </c>
      <c r="F101" s="14" t="s">
        <v>774</v>
      </c>
      <c r="G101" s="14" t="s">
        <v>774</v>
      </c>
    </row>
    <row r="102" spans="1:8" s="61" customFormat="1" x14ac:dyDescent="0.25">
      <c r="A102" s="14" t="e">
        <f>#REF!</f>
        <v>#REF!</v>
      </c>
      <c r="B102" s="20" t="e">
        <f>#REF!</f>
        <v>#REF!</v>
      </c>
      <c r="C102" s="20" t="e">
        <f>#REF!</f>
        <v>#REF!</v>
      </c>
      <c r="D102" s="14" t="s">
        <v>774</v>
      </c>
      <c r="E102" s="14" t="s">
        <v>774</v>
      </c>
      <c r="F102" s="14" t="s">
        <v>774</v>
      </c>
      <c r="G102" s="14" t="s">
        <v>774</v>
      </c>
    </row>
    <row r="103" spans="1:8" x14ac:dyDescent="0.25">
      <c r="A103" s="14" t="e">
        <f>#REF!</f>
        <v>#REF!</v>
      </c>
      <c r="B103" s="21" t="e">
        <f>#REF!</f>
        <v>#REF!</v>
      </c>
      <c r="C103" s="31" t="e">
        <f>#REF!</f>
        <v>#REF!</v>
      </c>
      <c r="D103" s="14" t="s">
        <v>774</v>
      </c>
      <c r="E103" s="14" t="s">
        <v>774</v>
      </c>
      <c r="F103" s="14" t="s">
        <v>774</v>
      </c>
      <c r="G103" s="14" t="s">
        <v>774</v>
      </c>
    </row>
    <row r="104" spans="1:8" x14ac:dyDescent="0.25">
      <c r="A104" s="14" t="e">
        <f>#REF!</f>
        <v>#REF!</v>
      </c>
      <c r="B104" s="19" t="e">
        <f>#REF!</f>
        <v>#REF!</v>
      </c>
      <c r="C104" s="31" t="e">
        <f>#REF!</f>
        <v>#REF!</v>
      </c>
      <c r="D104" s="14" t="s">
        <v>774</v>
      </c>
      <c r="E104" s="14" t="s">
        <v>774</v>
      </c>
      <c r="F104" s="14" t="s">
        <v>774</v>
      </c>
      <c r="G104" s="14" t="s">
        <v>774</v>
      </c>
    </row>
    <row r="105" spans="1:8" x14ac:dyDescent="0.25">
      <c r="A105" s="14" t="e">
        <f>#REF!</f>
        <v>#REF!</v>
      </c>
      <c r="B105" s="19" t="e">
        <f>#REF!</f>
        <v>#REF!</v>
      </c>
      <c r="C105" s="31" t="e">
        <f>#REF!</f>
        <v>#REF!</v>
      </c>
      <c r="D105" s="14" t="s">
        <v>774</v>
      </c>
      <c r="E105" s="14" t="s">
        <v>774</v>
      </c>
      <c r="F105" s="14" t="s">
        <v>774</v>
      </c>
      <c r="G105" s="14" t="s">
        <v>774</v>
      </c>
    </row>
    <row r="106" spans="1:8" x14ac:dyDescent="0.25">
      <c r="A106" s="14" t="e">
        <f>#REF!</f>
        <v>#REF!</v>
      </c>
      <c r="B106" s="19" t="e">
        <f>#REF!</f>
        <v>#REF!</v>
      </c>
      <c r="C106" s="31" t="e">
        <f>#REF!</f>
        <v>#REF!</v>
      </c>
      <c r="D106" s="14" t="s">
        <v>775</v>
      </c>
      <c r="E106" s="14" t="s">
        <v>775</v>
      </c>
      <c r="F106" s="14" t="s">
        <v>775</v>
      </c>
      <c r="G106" s="14" t="s">
        <v>774</v>
      </c>
    </row>
    <row r="107" spans="1:8" x14ac:dyDescent="0.25">
      <c r="A107" s="14" t="e">
        <f>#REF!</f>
        <v>#REF!</v>
      </c>
      <c r="B107" s="21" t="e">
        <f>#REF!</f>
        <v>#REF!</v>
      </c>
      <c r="C107" s="31" t="e">
        <f>#REF!</f>
        <v>#REF!</v>
      </c>
      <c r="D107" s="14" t="s">
        <v>774</v>
      </c>
      <c r="E107" s="14" t="s">
        <v>774</v>
      </c>
      <c r="F107" s="14" t="s">
        <v>774</v>
      </c>
      <c r="G107" s="14" t="s">
        <v>774</v>
      </c>
    </row>
    <row r="108" spans="1:8" x14ac:dyDescent="0.25">
      <c r="A108" s="14" t="e">
        <f>#REF!</f>
        <v>#REF!</v>
      </c>
      <c r="B108" s="18" t="e">
        <f>#REF!</f>
        <v>#REF!</v>
      </c>
      <c r="C108" s="18" t="e">
        <f>#REF!</f>
        <v>#REF!</v>
      </c>
      <c r="D108" s="14" t="s">
        <v>775</v>
      </c>
      <c r="E108" s="14" t="s">
        <v>775</v>
      </c>
      <c r="F108" s="14" t="s">
        <v>775</v>
      </c>
      <c r="G108" s="14" t="s">
        <v>774</v>
      </c>
    </row>
    <row r="109" spans="1:8" x14ac:dyDescent="0.25">
      <c r="A109" s="14" t="e">
        <f>#REF!</f>
        <v>#REF!</v>
      </c>
      <c r="B109" s="18" t="e">
        <f>#REF!</f>
        <v>#REF!</v>
      </c>
      <c r="C109" s="18" t="e">
        <f>#REF!</f>
        <v>#REF!</v>
      </c>
      <c r="D109" s="14" t="s">
        <v>774</v>
      </c>
      <c r="E109" s="14" t="s">
        <v>774</v>
      </c>
      <c r="F109" s="14" t="s">
        <v>774</v>
      </c>
      <c r="G109" s="14" t="s">
        <v>774</v>
      </c>
    </row>
    <row r="110" spans="1:8" x14ac:dyDescent="0.25">
      <c r="A110" s="14" t="e">
        <f>#REF!</f>
        <v>#REF!</v>
      </c>
      <c r="B110" s="18" t="e">
        <f>#REF!</f>
        <v>#REF!</v>
      </c>
      <c r="C110" s="18" t="e">
        <f>#REF!</f>
        <v>#REF!</v>
      </c>
      <c r="D110" s="14" t="s">
        <v>2976</v>
      </c>
      <c r="E110" s="14" t="s">
        <v>2976</v>
      </c>
      <c r="F110" s="14" t="s">
        <v>2976</v>
      </c>
      <c r="G110" s="14" t="s">
        <v>774</v>
      </c>
      <c r="H110" s="65" t="s">
        <v>2977</v>
      </c>
    </row>
    <row r="111" spans="1:8" x14ac:dyDescent="0.25">
      <c r="A111" s="14" t="e">
        <f>#REF!</f>
        <v>#REF!</v>
      </c>
      <c r="B111" s="18" t="e">
        <f>#REF!</f>
        <v>#REF!</v>
      </c>
      <c r="C111" s="18" t="e">
        <f>#REF!</f>
        <v>#REF!</v>
      </c>
      <c r="D111" s="14" t="s">
        <v>2976</v>
      </c>
      <c r="E111" s="14" t="s">
        <v>2976</v>
      </c>
      <c r="F111" s="14" t="s">
        <v>2976</v>
      </c>
      <c r="G111" s="14" t="s">
        <v>774</v>
      </c>
      <c r="H111" s="65" t="s">
        <v>2977</v>
      </c>
    </row>
    <row r="112" spans="1:8" x14ac:dyDescent="0.25">
      <c r="A112" s="14" t="e">
        <f>#REF!</f>
        <v>#REF!</v>
      </c>
      <c r="B112" s="19" t="e">
        <f>#REF!</f>
        <v>#REF!</v>
      </c>
      <c r="C112" s="18" t="e">
        <f>#REF!</f>
        <v>#REF!</v>
      </c>
      <c r="D112" s="14" t="s">
        <v>774</v>
      </c>
      <c r="E112" s="14" t="s">
        <v>774</v>
      </c>
      <c r="F112" s="14" t="s">
        <v>774</v>
      </c>
      <c r="G112" s="14" t="s">
        <v>774</v>
      </c>
    </row>
    <row r="113" spans="1:7" x14ac:dyDescent="0.25">
      <c r="A113" s="14" t="e">
        <f>#REF!</f>
        <v>#REF!</v>
      </c>
      <c r="B113" s="19" t="e">
        <f>#REF!</f>
        <v>#REF!</v>
      </c>
      <c r="C113" s="18" t="e">
        <f>#REF!</f>
        <v>#REF!</v>
      </c>
      <c r="D113" s="14" t="s">
        <v>774</v>
      </c>
      <c r="E113" s="14" t="s">
        <v>774</v>
      </c>
      <c r="F113" s="14" t="s">
        <v>774</v>
      </c>
      <c r="G113" s="14" t="s">
        <v>774</v>
      </c>
    </row>
    <row r="114" spans="1:7" x14ac:dyDescent="0.25">
      <c r="A114" s="14" t="e">
        <f>#REF!</f>
        <v>#REF!</v>
      </c>
      <c r="B114" s="19" t="e">
        <f>#REF!</f>
        <v>#REF!</v>
      </c>
      <c r="C114" s="18" t="e">
        <f>#REF!</f>
        <v>#REF!</v>
      </c>
      <c r="D114" s="14" t="s">
        <v>774</v>
      </c>
      <c r="E114" s="14" t="s">
        <v>774</v>
      </c>
      <c r="F114" s="14" t="s">
        <v>774</v>
      </c>
      <c r="G114" s="14" t="s">
        <v>774</v>
      </c>
    </row>
    <row r="115" spans="1:7" x14ac:dyDescent="0.25">
      <c r="A115" s="14" t="e">
        <f>#REF!</f>
        <v>#REF!</v>
      </c>
      <c r="B115" s="19" t="e">
        <f>#REF!</f>
        <v>#REF!</v>
      </c>
      <c r="C115" s="18" t="e">
        <f>#REF!</f>
        <v>#REF!</v>
      </c>
      <c r="D115" s="14" t="s">
        <v>774</v>
      </c>
      <c r="E115" s="14" t="s">
        <v>774</v>
      </c>
      <c r="F115" s="14" t="s">
        <v>774</v>
      </c>
      <c r="G115" s="14" t="s">
        <v>774</v>
      </c>
    </row>
    <row r="116" spans="1:7" x14ac:dyDescent="0.25">
      <c r="A116" s="17" t="e">
        <f>#REF!</f>
        <v>#REF!</v>
      </c>
      <c r="B116" s="19" t="e">
        <f>#REF!</f>
        <v>#REF!</v>
      </c>
      <c r="C116" s="18" t="e">
        <f>#REF!</f>
        <v>#REF!</v>
      </c>
      <c r="D116" s="14" t="s">
        <v>774</v>
      </c>
      <c r="E116" s="14" t="s">
        <v>774</v>
      </c>
      <c r="F116" s="14" t="s">
        <v>774</v>
      </c>
      <c r="G116" s="14" t="s">
        <v>774</v>
      </c>
    </row>
    <row r="117" spans="1:7" x14ac:dyDescent="0.25">
      <c r="A117" s="14" t="e">
        <f>#REF!</f>
        <v>#REF!</v>
      </c>
      <c r="B117" s="19" t="e">
        <f>#REF!</f>
        <v>#REF!</v>
      </c>
      <c r="C117" s="18" t="e">
        <f>#REF!</f>
        <v>#REF!</v>
      </c>
      <c r="D117" s="14" t="s">
        <v>774</v>
      </c>
      <c r="E117" s="14" t="s">
        <v>774</v>
      </c>
      <c r="F117" s="14" t="s">
        <v>774</v>
      </c>
      <c r="G117" s="14" t="s">
        <v>774</v>
      </c>
    </row>
    <row r="118" spans="1:7" x14ac:dyDescent="0.25">
      <c r="A118" s="14" t="e">
        <f>#REF!</f>
        <v>#REF!</v>
      </c>
      <c r="B118" s="21" t="e">
        <f>#REF!</f>
        <v>#REF!</v>
      </c>
      <c r="C118" s="20" t="e">
        <f>#REF!</f>
        <v>#REF!</v>
      </c>
      <c r="D118" s="14" t="s">
        <v>775</v>
      </c>
      <c r="E118" s="14" t="s">
        <v>775</v>
      </c>
      <c r="F118" s="14" t="s">
        <v>775</v>
      </c>
      <c r="G118" s="14" t="s">
        <v>774</v>
      </c>
    </row>
    <row r="119" spans="1:7" x14ac:dyDescent="0.25">
      <c r="A119" s="14" t="e">
        <f>#REF!</f>
        <v>#REF!</v>
      </c>
      <c r="B119" s="21" t="e">
        <f>#REF!</f>
        <v>#REF!</v>
      </c>
      <c r="C119" s="20" t="e">
        <f>#REF!</f>
        <v>#REF!</v>
      </c>
      <c r="D119" s="14" t="s">
        <v>775</v>
      </c>
      <c r="E119" s="14" t="s">
        <v>775</v>
      </c>
      <c r="F119" s="14" t="s">
        <v>775</v>
      </c>
      <c r="G119" s="14" t="s">
        <v>774</v>
      </c>
    </row>
    <row r="120" spans="1:7" x14ac:dyDescent="0.25">
      <c r="A120" s="14" t="e">
        <f>#REF!</f>
        <v>#REF!</v>
      </c>
      <c r="B120" s="21" t="e">
        <f>#REF!</f>
        <v>#REF!</v>
      </c>
      <c r="C120" s="20" t="e">
        <f>#REF!</f>
        <v>#REF!</v>
      </c>
      <c r="D120" s="14" t="s">
        <v>775</v>
      </c>
      <c r="E120" s="14" t="s">
        <v>775</v>
      </c>
      <c r="F120" s="14" t="s">
        <v>775</v>
      </c>
      <c r="G120" s="14" t="s">
        <v>774</v>
      </c>
    </row>
    <row r="121" spans="1:7" x14ac:dyDescent="0.25">
      <c r="A121" s="14" t="e">
        <f>#REF!</f>
        <v>#REF!</v>
      </c>
      <c r="B121" s="20" t="e">
        <f>#REF!</f>
        <v>#REF!</v>
      </c>
      <c r="C121" s="31" t="e">
        <f>#REF!</f>
        <v>#REF!</v>
      </c>
      <c r="D121" s="14" t="s">
        <v>774</v>
      </c>
      <c r="E121" s="14" t="s">
        <v>774</v>
      </c>
      <c r="F121" s="14" t="s">
        <v>774</v>
      </c>
      <c r="G121" s="14" t="s">
        <v>774</v>
      </c>
    </row>
    <row r="122" spans="1:7" x14ac:dyDescent="0.25">
      <c r="A122" s="14" t="e">
        <f>#REF!</f>
        <v>#REF!</v>
      </c>
      <c r="B122" s="20" t="e">
        <f>#REF!</f>
        <v>#REF!</v>
      </c>
      <c r="C122" s="31" t="e">
        <f>#REF!</f>
        <v>#REF!</v>
      </c>
      <c r="D122" s="14" t="s">
        <v>774</v>
      </c>
      <c r="E122" s="14" t="s">
        <v>774</v>
      </c>
      <c r="F122" s="14" t="s">
        <v>774</v>
      </c>
      <c r="G122" s="14" t="s">
        <v>774</v>
      </c>
    </row>
    <row r="123" spans="1:7" x14ac:dyDescent="0.25">
      <c r="A123" s="14" t="e">
        <f>#REF!</f>
        <v>#REF!</v>
      </c>
      <c r="B123" s="20" t="e">
        <f>#REF!</f>
        <v>#REF!</v>
      </c>
      <c r="C123" s="31" t="e">
        <f>#REF!</f>
        <v>#REF!</v>
      </c>
      <c r="D123" s="14" t="s">
        <v>774</v>
      </c>
      <c r="E123" s="14" t="s">
        <v>774</v>
      </c>
      <c r="F123" s="14" t="s">
        <v>774</v>
      </c>
      <c r="G123" s="14" t="s">
        <v>774</v>
      </c>
    </row>
    <row r="124" spans="1:7" x14ac:dyDescent="0.25">
      <c r="A124" s="14" t="e">
        <f>#REF!</f>
        <v>#REF!</v>
      </c>
      <c r="B124" s="20" t="e">
        <f>#REF!</f>
        <v>#REF!</v>
      </c>
      <c r="C124" s="31" t="e">
        <f>#REF!</f>
        <v>#REF!</v>
      </c>
      <c r="D124" s="14" t="s">
        <v>774</v>
      </c>
      <c r="E124" s="14" t="s">
        <v>774</v>
      </c>
      <c r="F124" s="14" t="s">
        <v>774</v>
      </c>
      <c r="G124" s="14" t="s">
        <v>774</v>
      </c>
    </row>
    <row r="125" spans="1:7" x14ac:dyDescent="0.25">
      <c r="A125" s="14" t="e">
        <f>#REF!</f>
        <v>#REF!</v>
      </c>
      <c r="B125" s="20" t="e">
        <f>#REF!</f>
        <v>#REF!</v>
      </c>
      <c r="C125" s="31" t="e">
        <f>#REF!</f>
        <v>#REF!</v>
      </c>
      <c r="D125" s="14" t="s">
        <v>774</v>
      </c>
      <c r="E125" s="14" t="s">
        <v>774</v>
      </c>
      <c r="F125" s="14" t="s">
        <v>774</v>
      </c>
      <c r="G125" s="14" t="s">
        <v>774</v>
      </c>
    </row>
    <row r="126" spans="1:7" x14ac:dyDescent="0.25">
      <c r="A126" s="14" t="e">
        <f>#REF!</f>
        <v>#REF!</v>
      </c>
      <c r="B126" s="20" t="e">
        <f>#REF!</f>
        <v>#REF!</v>
      </c>
      <c r="C126" s="31" t="e">
        <f>#REF!</f>
        <v>#REF!</v>
      </c>
      <c r="D126" s="14" t="s">
        <v>774</v>
      </c>
      <c r="E126" s="14" t="s">
        <v>774</v>
      </c>
      <c r="F126" s="14" t="s">
        <v>774</v>
      </c>
      <c r="G126" s="14" t="s">
        <v>774</v>
      </c>
    </row>
    <row r="127" spans="1:7" x14ac:dyDescent="0.25">
      <c r="A127" s="14" t="e">
        <f>#REF!</f>
        <v>#REF!</v>
      </c>
      <c r="B127" s="20" t="e">
        <f>#REF!</f>
        <v>#REF!</v>
      </c>
      <c r="C127" s="31" t="e">
        <f>#REF!</f>
        <v>#REF!</v>
      </c>
      <c r="D127" s="14" t="s">
        <v>774</v>
      </c>
      <c r="E127" s="14" t="s">
        <v>774</v>
      </c>
      <c r="F127" s="14" t="s">
        <v>774</v>
      </c>
      <c r="G127" s="14" t="s">
        <v>774</v>
      </c>
    </row>
    <row r="128" spans="1:7" x14ac:dyDescent="0.25">
      <c r="A128" s="14" t="e">
        <f>#REF!</f>
        <v>#REF!</v>
      </c>
      <c r="B128" s="20" t="e">
        <f>#REF!</f>
        <v>#REF!</v>
      </c>
      <c r="C128" s="31" t="e">
        <f>#REF!</f>
        <v>#REF!</v>
      </c>
      <c r="D128" s="14" t="s">
        <v>774</v>
      </c>
      <c r="E128" s="14" t="s">
        <v>774</v>
      </c>
      <c r="F128" s="14" t="s">
        <v>774</v>
      </c>
      <c r="G128" s="14" t="s">
        <v>774</v>
      </c>
    </row>
    <row r="129" spans="1:7" x14ac:dyDescent="0.25">
      <c r="A129" s="14" t="e">
        <f>#REF!</f>
        <v>#REF!</v>
      </c>
      <c r="B129" s="20" t="e">
        <f>#REF!</f>
        <v>#REF!</v>
      </c>
      <c r="C129" s="31" t="e">
        <f>#REF!</f>
        <v>#REF!</v>
      </c>
      <c r="D129" s="14" t="s">
        <v>774</v>
      </c>
      <c r="E129" s="14" t="s">
        <v>774</v>
      </c>
      <c r="F129" s="14" t="s">
        <v>774</v>
      </c>
      <c r="G129" s="14" t="s">
        <v>774</v>
      </c>
    </row>
    <row r="130" spans="1:7" x14ac:dyDescent="0.25">
      <c r="A130" s="14" t="e">
        <f>#REF!</f>
        <v>#REF!</v>
      </c>
      <c r="B130" s="20" t="e">
        <f>#REF!</f>
        <v>#REF!</v>
      </c>
      <c r="C130" s="31" t="e">
        <f>#REF!</f>
        <v>#REF!</v>
      </c>
      <c r="D130" s="14" t="s">
        <v>774</v>
      </c>
      <c r="E130" s="14" t="s">
        <v>774</v>
      </c>
      <c r="F130" s="14" t="s">
        <v>774</v>
      </c>
      <c r="G130" s="14" t="s">
        <v>774</v>
      </c>
    </row>
    <row r="131" spans="1:7" x14ac:dyDescent="0.25">
      <c r="A131" s="14" t="e">
        <f>#REF!</f>
        <v>#REF!</v>
      </c>
      <c r="B131" s="20" t="e">
        <f>#REF!</f>
        <v>#REF!</v>
      </c>
      <c r="C131" s="31" t="e">
        <f>#REF!</f>
        <v>#REF!</v>
      </c>
      <c r="D131" s="14" t="s">
        <v>774</v>
      </c>
      <c r="E131" s="14" t="s">
        <v>774</v>
      </c>
      <c r="F131" s="14" t="s">
        <v>774</v>
      </c>
      <c r="G131" s="14" t="s">
        <v>774</v>
      </c>
    </row>
    <row r="132" spans="1:7" x14ac:dyDescent="0.25">
      <c r="A132" s="14" t="e">
        <f>#REF!</f>
        <v>#REF!</v>
      </c>
      <c r="B132" s="20" t="e">
        <f>#REF!</f>
        <v>#REF!</v>
      </c>
      <c r="C132" s="31" t="e">
        <f>#REF!</f>
        <v>#REF!</v>
      </c>
      <c r="D132" s="14" t="s">
        <v>774</v>
      </c>
      <c r="E132" s="14" t="s">
        <v>774</v>
      </c>
      <c r="F132" s="14" t="s">
        <v>774</v>
      </c>
      <c r="G132" s="14" t="s">
        <v>774</v>
      </c>
    </row>
    <row r="133" spans="1:7" x14ac:dyDescent="0.25">
      <c r="A133" s="14" t="e">
        <f>#REF!</f>
        <v>#REF!</v>
      </c>
      <c r="B133" s="20" t="e">
        <f>#REF!</f>
        <v>#REF!</v>
      </c>
      <c r="C133" s="31" t="e">
        <f>#REF!</f>
        <v>#REF!</v>
      </c>
      <c r="D133" s="14" t="s">
        <v>774</v>
      </c>
      <c r="E133" s="14" t="s">
        <v>774</v>
      </c>
      <c r="F133" s="14" t="s">
        <v>774</v>
      </c>
      <c r="G133" s="14" t="s">
        <v>774</v>
      </c>
    </row>
    <row r="134" spans="1:7" x14ac:dyDescent="0.25">
      <c r="A134" s="14" t="e">
        <f>#REF!</f>
        <v>#REF!</v>
      </c>
      <c r="B134" s="20" t="e">
        <f>#REF!</f>
        <v>#REF!</v>
      </c>
      <c r="C134" s="31" t="e">
        <f>#REF!</f>
        <v>#REF!</v>
      </c>
      <c r="D134" s="14" t="s">
        <v>774</v>
      </c>
      <c r="E134" s="14" t="s">
        <v>774</v>
      </c>
      <c r="F134" s="14" t="s">
        <v>774</v>
      </c>
      <c r="G134" s="14" t="s">
        <v>774</v>
      </c>
    </row>
    <row r="135" spans="1:7" x14ac:dyDescent="0.25">
      <c r="A135" s="14" t="e">
        <f>#REF!</f>
        <v>#REF!</v>
      </c>
      <c r="B135" s="20" t="e">
        <f>#REF!</f>
        <v>#REF!</v>
      </c>
      <c r="C135" s="32" t="e">
        <f>#REF!</f>
        <v>#REF!</v>
      </c>
      <c r="D135" s="14" t="s">
        <v>774</v>
      </c>
      <c r="E135" s="14" t="s">
        <v>774</v>
      </c>
      <c r="F135" s="14" t="s">
        <v>774</v>
      </c>
      <c r="G135" s="14" t="s">
        <v>774</v>
      </c>
    </row>
    <row r="136" spans="1:7" x14ac:dyDescent="0.25">
      <c r="A136" s="14" t="e">
        <f>#REF!</f>
        <v>#REF!</v>
      </c>
      <c r="B136" s="20" t="e">
        <f>#REF!</f>
        <v>#REF!</v>
      </c>
      <c r="C136" s="31" t="e">
        <f>#REF!</f>
        <v>#REF!</v>
      </c>
      <c r="D136" s="14" t="s">
        <v>774</v>
      </c>
      <c r="E136" s="14" t="s">
        <v>774</v>
      </c>
      <c r="F136" s="14" t="s">
        <v>774</v>
      </c>
      <c r="G136" s="14" t="s">
        <v>774</v>
      </c>
    </row>
    <row r="137" spans="1:7" x14ac:dyDescent="0.25">
      <c r="A137" s="14" t="e">
        <f>#REF!</f>
        <v>#REF!</v>
      </c>
      <c r="B137" s="20" t="e">
        <f>#REF!</f>
        <v>#REF!</v>
      </c>
      <c r="C137" s="31" t="e">
        <f>#REF!</f>
        <v>#REF!</v>
      </c>
      <c r="D137" s="14" t="s">
        <v>774</v>
      </c>
      <c r="E137" s="14" t="s">
        <v>774</v>
      </c>
      <c r="F137" s="14" t="s">
        <v>774</v>
      </c>
      <c r="G137" s="14" t="s">
        <v>774</v>
      </c>
    </row>
    <row r="138" spans="1:7" x14ac:dyDescent="0.25">
      <c r="A138" s="14" t="e">
        <f>#REF!</f>
        <v>#REF!</v>
      </c>
      <c r="B138" s="20" t="e">
        <f>#REF!</f>
        <v>#REF!</v>
      </c>
      <c r="C138" s="31" t="e">
        <f>#REF!</f>
        <v>#REF!</v>
      </c>
      <c r="D138" s="14" t="s">
        <v>774</v>
      </c>
      <c r="E138" s="14" t="s">
        <v>774</v>
      </c>
      <c r="F138" s="14" t="s">
        <v>774</v>
      </c>
      <c r="G138" s="14" t="s">
        <v>774</v>
      </c>
    </row>
    <row r="139" spans="1:7" x14ac:dyDescent="0.25">
      <c r="A139" s="14" t="e">
        <f>#REF!</f>
        <v>#REF!</v>
      </c>
      <c r="B139" s="20" t="e">
        <f>#REF!</f>
        <v>#REF!</v>
      </c>
      <c r="C139" s="31" t="e">
        <f>#REF!</f>
        <v>#REF!</v>
      </c>
      <c r="D139" s="14" t="s">
        <v>774</v>
      </c>
      <c r="E139" s="14" t="s">
        <v>774</v>
      </c>
      <c r="F139" s="14" t="s">
        <v>774</v>
      </c>
      <c r="G139" s="14" t="s">
        <v>774</v>
      </c>
    </row>
    <row r="140" spans="1:7" x14ac:dyDescent="0.25">
      <c r="A140" s="14" t="e">
        <f>#REF!</f>
        <v>#REF!</v>
      </c>
      <c r="B140" s="20" t="e">
        <f>#REF!</f>
        <v>#REF!</v>
      </c>
      <c r="C140" s="31" t="e">
        <f>#REF!</f>
        <v>#REF!</v>
      </c>
      <c r="D140" s="14" t="s">
        <v>774</v>
      </c>
      <c r="E140" s="14" t="s">
        <v>774</v>
      </c>
      <c r="F140" s="14" t="s">
        <v>774</v>
      </c>
      <c r="G140" s="14" t="s">
        <v>774</v>
      </c>
    </row>
    <row r="141" spans="1:7" x14ac:dyDescent="0.25">
      <c r="A141" s="14" t="e">
        <f>#REF!</f>
        <v>#REF!</v>
      </c>
      <c r="B141" s="20" t="e">
        <f>#REF!</f>
        <v>#REF!</v>
      </c>
      <c r="C141" s="31" t="e">
        <f>#REF!</f>
        <v>#REF!</v>
      </c>
      <c r="D141" s="14" t="s">
        <v>774</v>
      </c>
      <c r="E141" s="14" t="s">
        <v>774</v>
      </c>
      <c r="F141" s="14" t="s">
        <v>774</v>
      </c>
      <c r="G141" s="14" t="s">
        <v>774</v>
      </c>
    </row>
    <row r="142" spans="1:7" x14ac:dyDescent="0.25">
      <c r="A142" s="14" t="e">
        <f>#REF!</f>
        <v>#REF!</v>
      </c>
      <c r="B142" s="20" t="e">
        <f>#REF!</f>
        <v>#REF!</v>
      </c>
      <c r="C142" s="31" t="e">
        <f>#REF!</f>
        <v>#REF!</v>
      </c>
      <c r="D142" s="14" t="s">
        <v>774</v>
      </c>
      <c r="E142" s="14" t="s">
        <v>774</v>
      </c>
      <c r="F142" s="14" t="s">
        <v>774</v>
      </c>
      <c r="G142" s="14" t="s">
        <v>774</v>
      </c>
    </row>
    <row r="143" spans="1:7" x14ac:dyDescent="0.25">
      <c r="A143" s="14" t="e">
        <f>#REF!</f>
        <v>#REF!</v>
      </c>
      <c r="B143" s="20" t="e">
        <f>#REF!</f>
        <v>#REF!</v>
      </c>
      <c r="C143" s="31" t="e">
        <f>#REF!</f>
        <v>#REF!</v>
      </c>
      <c r="D143" s="14" t="s">
        <v>774</v>
      </c>
      <c r="E143" s="14" t="s">
        <v>774</v>
      </c>
      <c r="F143" s="14" t="s">
        <v>774</v>
      </c>
      <c r="G143" s="14" t="s">
        <v>774</v>
      </c>
    </row>
    <row r="144" spans="1:7" x14ac:dyDescent="0.25">
      <c r="A144" s="14" t="e">
        <f>#REF!</f>
        <v>#REF!</v>
      </c>
      <c r="B144" s="20" t="e">
        <f>#REF!</f>
        <v>#REF!</v>
      </c>
      <c r="C144" s="31" t="e">
        <f>#REF!</f>
        <v>#REF!</v>
      </c>
      <c r="D144" s="14" t="s">
        <v>774</v>
      </c>
      <c r="E144" s="14" t="s">
        <v>774</v>
      </c>
      <c r="F144" s="14" t="s">
        <v>774</v>
      </c>
      <c r="G144" s="14" t="s">
        <v>774</v>
      </c>
    </row>
    <row r="145" spans="1:7" x14ac:dyDescent="0.25">
      <c r="A145" s="14" t="e">
        <f>#REF!</f>
        <v>#REF!</v>
      </c>
      <c r="B145" s="20" t="e">
        <f>#REF!</f>
        <v>#REF!</v>
      </c>
      <c r="C145" s="31" t="e">
        <f>#REF!</f>
        <v>#REF!</v>
      </c>
      <c r="D145" s="14" t="s">
        <v>774</v>
      </c>
      <c r="E145" s="14" t="s">
        <v>774</v>
      </c>
      <c r="F145" s="14" t="s">
        <v>774</v>
      </c>
      <c r="G145" s="14" t="s">
        <v>774</v>
      </c>
    </row>
    <row r="146" spans="1:7" x14ac:dyDescent="0.25">
      <c r="A146" s="14" t="e">
        <f>#REF!</f>
        <v>#REF!</v>
      </c>
      <c r="B146" s="20" t="e">
        <f>#REF!</f>
        <v>#REF!</v>
      </c>
      <c r="C146" s="31" t="e">
        <f>#REF!</f>
        <v>#REF!</v>
      </c>
      <c r="D146" s="14" t="s">
        <v>774</v>
      </c>
      <c r="E146" s="14" t="s">
        <v>774</v>
      </c>
      <c r="F146" s="14" t="s">
        <v>774</v>
      </c>
      <c r="G146" s="14" t="s">
        <v>774</v>
      </c>
    </row>
    <row r="147" spans="1:7" x14ac:dyDescent="0.25">
      <c r="A147" s="14" t="e">
        <f>#REF!</f>
        <v>#REF!</v>
      </c>
      <c r="B147" s="20" t="e">
        <f>#REF!</f>
        <v>#REF!</v>
      </c>
      <c r="C147" s="31" t="e">
        <f>#REF!</f>
        <v>#REF!</v>
      </c>
      <c r="D147" s="14" t="s">
        <v>774</v>
      </c>
      <c r="E147" s="14" t="s">
        <v>774</v>
      </c>
      <c r="F147" s="14" t="s">
        <v>774</v>
      </c>
      <c r="G147" s="14" t="s">
        <v>774</v>
      </c>
    </row>
    <row r="148" spans="1:7" x14ac:dyDescent="0.25">
      <c r="A148" s="14" t="e">
        <f>#REF!</f>
        <v>#REF!</v>
      </c>
      <c r="B148" s="20" t="e">
        <f>#REF!</f>
        <v>#REF!</v>
      </c>
      <c r="C148" s="31" t="e">
        <f>#REF!</f>
        <v>#REF!</v>
      </c>
      <c r="D148" s="14" t="s">
        <v>774</v>
      </c>
      <c r="E148" s="14" t="s">
        <v>774</v>
      </c>
      <c r="F148" s="14" t="s">
        <v>774</v>
      </c>
      <c r="G148" s="14" t="s">
        <v>774</v>
      </c>
    </row>
    <row r="149" spans="1:7" x14ac:dyDescent="0.25">
      <c r="A149" s="14" t="e">
        <f>#REF!</f>
        <v>#REF!</v>
      </c>
      <c r="B149" s="20" t="e">
        <f>#REF!</f>
        <v>#REF!</v>
      </c>
      <c r="C149" s="31" t="e">
        <f>#REF!</f>
        <v>#REF!</v>
      </c>
      <c r="D149" s="14" t="s">
        <v>774</v>
      </c>
      <c r="E149" s="14" t="s">
        <v>774</v>
      </c>
      <c r="F149" s="14" t="s">
        <v>774</v>
      </c>
      <c r="G149" s="14" t="s">
        <v>774</v>
      </c>
    </row>
    <row r="150" spans="1:7" x14ac:dyDescent="0.25">
      <c r="A150" s="14" t="e">
        <f>#REF!</f>
        <v>#REF!</v>
      </c>
      <c r="B150" s="20" t="e">
        <f>#REF!</f>
        <v>#REF!</v>
      </c>
      <c r="C150" s="31" t="e">
        <f>#REF!</f>
        <v>#REF!</v>
      </c>
      <c r="D150" s="14" t="s">
        <v>774</v>
      </c>
      <c r="E150" s="14" t="s">
        <v>774</v>
      </c>
      <c r="F150" s="14" t="s">
        <v>774</v>
      </c>
      <c r="G150" s="14" t="s">
        <v>774</v>
      </c>
    </row>
    <row r="151" spans="1:7" x14ac:dyDescent="0.25">
      <c r="A151" s="14" t="e">
        <f>#REF!</f>
        <v>#REF!</v>
      </c>
      <c r="B151" s="20" t="e">
        <f>#REF!</f>
        <v>#REF!</v>
      </c>
      <c r="C151" s="31" t="e">
        <f>#REF!</f>
        <v>#REF!</v>
      </c>
      <c r="D151" s="14" t="s">
        <v>774</v>
      </c>
      <c r="E151" s="14" t="s">
        <v>774</v>
      </c>
      <c r="F151" s="14" t="s">
        <v>774</v>
      </c>
      <c r="G151" s="14" t="s">
        <v>774</v>
      </c>
    </row>
    <row r="152" spans="1:7" x14ac:dyDescent="0.25">
      <c r="A152" s="14" t="e">
        <f>#REF!</f>
        <v>#REF!</v>
      </c>
      <c r="B152" s="20" t="e">
        <f>#REF!</f>
        <v>#REF!</v>
      </c>
      <c r="C152" s="31" t="e">
        <f>#REF!</f>
        <v>#REF!</v>
      </c>
      <c r="D152" s="14" t="s">
        <v>774</v>
      </c>
      <c r="E152" s="14" t="s">
        <v>774</v>
      </c>
      <c r="F152" s="14" t="s">
        <v>774</v>
      </c>
      <c r="G152" s="14" t="s">
        <v>774</v>
      </c>
    </row>
    <row r="153" spans="1:7" x14ac:dyDescent="0.25">
      <c r="A153" s="14" t="e">
        <f>#REF!</f>
        <v>#REF!</v>
      </c>
      <c r="B153" s="20" t="e">
        <f>#REF!</f>
        <v>#REF!</v>
      </c>
      <c r="C153" s="31" t="e">
        <f>#REF!</f>
        <v>#REF!</v>
      </c>
      <c r="D153" s="14" t="s">
        <v>774</v>
      </c>
      <c r="E153" s="14" t="s">
        <v>774</v>
      </c>
      <c r="F153" s="14" t="s">
        <v>774</v>
      </c>
      <c r="G153" s="14" t="s">
        <v>774</v>
      </c>
    </row>
    <row r="154" spans="1:7" x14ac:dyDescent="0.25">
      <c r="A154" s="14" t="e">
        <f>#REF!</f>
        <v>#REF!</v>
      </c>
      <c r="B154" s="20" t="e">
        <f>#REF!</f>
        <v>#REF!</v>
      </c>
      <c r="C154" s="31" t="e">
        <f>#REF!</f>
        <v>#REF!</v>
      </c>
      <c r="D154" s="14" t="s">
        <v>774</v>
      </c>
      <c r="E154" s="14" t="s">
        <v>774</v>
      </c>
      <c r="F154" s="14" t="s">
        <v>774</v>
      </c>
      <c r="G154" s="14" t="s">
        <v>774</v>
      </c>
    </row>
    <row r="155" spans="1:7" x14ac:dyDescent="0.25">
      <c r="A155" s="14" t="e">
        <f>#REF!</f>
        <v>#REF!</v>
      </c>
      <c r="B155" s="20" t="e">
        <f>#REF!</f>
        <v>#REF!</v>
      </c>
      <c r="C155" s="32" t="e">
        <f>#REF!</f>
        <v>#REF!</v>
      </c>
      <c r="D155" s="14" t="s">
        <v>774</v>
      </c>
      <c r="E155" s="14" t="s">
        <v>774</v>
      </c>
      <c r="F155" s="14" t="s">
        <v>774</v>
      </c>
      <c r="G155" s="14" t="s">
        <v>774</v>
      </c>
    </row>
    <row r="156" spans="1:7" x14ac:dyDescent="0.25">
      <c r="A156" s="14" t="e">
        <f>#REF!</f>
        <v>#REF!</v>
      </c>
      <c r="B156" s="20" t="e">
        <f>#REF!</f>
        <v>#REF!</v>
      </c>
      <c r="C156" s="32" t="e">
        <f>#REF!</f>
        <v>#REF!</v>
      </c>
      <c r="D156" s="14" t="s">
        <v>774</v>
      </c>
      <c r="E156" s="14" t="s">
        <v>774</v>
      </c>
      <c r="F156" s="14" t="s">
        <v>774</v>
      </c>
      <c r="G156" s="14" t="s">
        <v>774</v>
      </c>
    </row>
    <row r="157" spans="1:7" x14ac:dyDescent="0.25">
      <c r="A157" s="14" t="e">
        <f>#REF!</f>
        <v>#REF!</v>
      </c>
      <c r="B157" s="20" t="e">
        <f>#REF!</f>
        <v>#REF!</v>
      </c>
      <c r="C157" s="31" t="e">
        <f>#REF!</f>
        <v>#REF!</v>
      </c>
      <c r="D157" s="14" t="s">
        <v>774</v>
      </c>
      <c r="E157" s="14" t="s">
        <v>774</v>
      </c>
      <c r="F157" s="14" t="s">
        <v>774</v>
      </c>
      <c r="G157" s="14" t="s">
        <v>774</v>
      </c>
    </row>
    <row r="158" spans="1:7" x14ac:dyDescent="0.25">
      <c r="A158" s="14" t="e">
        <f>#REF!</f>
        <v>#REF!</v>
      </c>
      <c r="B158" s="20" t="e">
        <f>#REF!</f>
        <v>#REF!</v>
      </c>
      <c r="C158" s="31" t="e">
        <f>#REF!</f>
        <v>#REF!</v>
      </c>
      <c r="D158" s="14" t="s">
        <v>774</v>
      </c>
      <c r="E158" s="14" t="s">
        <v>774</v>
      </c>
      <c r="F158" s="14" t="s">
        <v>774</v>
      </c>
      <c r="G158" s="14" t="s">
        <v>774</v>
      </c>
    </row>
    <row r="159" spans="1:7" x14ac:dyDescent="0.25">
      <c r="A159" s="14" t="e">
        <f>#REF!</f>
        <v>#REF!</v>
      </c>
      <c r="B159" s="20" t="e">
        <f>#REF!</f>
        <v>#REF!</v>
      </c>
      <c r="C159" s="31" t="e">
        <f>#REF!</f>
        <v>#REF!</v>
      </c>
      <c r="D159" s="14" t="s">
        <v>774</v>
      </c>
      <c r="E159" s="14" t="s">
        <v>774</v>
      </c>
      <c r="F159" s="14" t="s">
        <v>774</v>
      </c>
      <c r="G159" s="14" t="s">
        <v>774</v>
      </c>
    </row>
    <row r="160" spans="1:7" x14ac:dyDescent="0.25">
      <c r="A160" s="14" t="e">
        <f>#REF!</f>
        <v>#REF!</v>
      </c>
      <c r="B160" s="20" t="e">
        <f>#REF!</f>
        <v>#REF!</v>
      </c>
      <c r="C160" s="31" t="e">
        <f>#REF!</f>
        <v>#REF!</v>
      </c>
      <c r="D160" s="14" t="s">
        <v>774</v>
      </c>
      <c r="E160" s="14" t="s">
        <v>774</v>
      </c>
      <c r="F160" s="14" t="s">
        <v>774</v>
      </c>
      <c r="G160" s="14" t="s">
        <v>774</v>
      </c>
    </row>
    <row r="161" spans="1:7" x14ac:dyDescent="0.25">
      <c r="A161" s="14" t="e">
        <f>#REF!</f>
        <v>#REF!</v>
      </c>
      <c r="B161" s="20" t="e">
        <f>#REF!</f>
        <v>#REF!</v>
      </c>
      <c r="C161" s="31" t="e">
        <f>#REF!</f>
        <v>#REF!</v>
      </c>
      <c r="D161" s="14" t="s">
        <v>774</v>
      </c>
      <c r="E161" s="14" t="s">
        <v>774</v>
      </c>
      <c r="F161" s="14" t="s">
        <v>774</v>
      </c>
      <c r="G161" s="14" t="s">
        <v>774</v>
      </c>
    </row>
    <row r="162" spans="1:7" x14ac:dyDescent="0.25">
      <c r="A162" s="15" t="e">
        <f>#REF!</f>
        <v>#REF!</v>
      </c>
      <c r="B162" s="21" t="e">
        <f>#REF!</f>
        <v>#REF!</v>
      </c>
      <c r="C162" s="27" t="e">
        <f>#REF!</f>
        <v>#REF!</v>
      </c>
      <c r="D162" s="14" t="s">
        <v>774</v>
      </c>
      <c r="E162" s="14" t="s">
        <v>774</v>
      </c>
      <c r="F162" s="14" t="s">
        <v>775</v>
      </c>
      <c r="G162" s="14" t="s">
        <v>775</v>
      </c>
    </row>
    <row r="163" spans="1:7" x14ac:dyDescent="0.25">
      <c r="A163" s="15" t="e">
        <f>#REF!</f>
        <v>#REF!</v>
      </c>
      <c r="B163" s="28" t="e">
        <f>#REF!</f>
        <v>#REF!</v>
      </c>
      <c r="C163" s="28" t="e">
        <f>#REF!</f>
        <v>#REF!</v>
      </c>
      <c r="D163" s="14" t="s">
        <v>774</v>
      </c>
      <c r="E163" s="14" t="s">
        <v>774</v>
      </c>
      <c r="F163" s="14" t="s">
        <v>774</v>
      </c>
      <c r="G163" s="14" t="s">
        <v>774</v>
      </c>
    </row>
    <row r="164" spans="1:7" x14ac:dyDescent="0.25">
      <c r="A164" s="15" t="e">
        <f>#REF!</f>
        <v>#REF!</v>
      </c>
      <c r="B164" s="28" t="e">
        <f>#REF!</f>
        <v>#REF!</v>
      </c>
      <c r="C164" s="28" t="e">
        <f>#REF!</f>
        <v>#REF!</v>
      </c>
      <c r="D164" s="14" t="s">
        <v>774</v>
      </c>
      <c r="E164" s="14" t="s">
        <v>774</v>
      </c>
      <c r="F164" s="14" t="s">
        <v>774</v>
      </c>
      <c r="G164" s="14" t="s">
        <v>774</v>
      </c>
    </row>
    <row r="165" spans="1:7" x14ac:dyDescent="0.25">
      <c r="A165" s="15" t="e">
        <f>#REF!</f>
        <v>#REF!</v>
      </c>
      <c r="B165" s="21" t="e">
        <f>#REF!</f>
        <v>#REF!</v>
      </c>
      <c r="C165" s="28" t="e">
        <f>#REF!</f>
        <v>#REF!</v>
      </c>
      <c r="D165" s="14" t="s">
        <v>774</v>
      </c>
      <c r="E165" s="14" t="s">
        <v>774</v>
      </c>
      <c r="F165" s="14" t="s">
        <v>774</v>
      </c>
      <c r="G165" s="14" t="s">
        <v>774</v>
      </c>
    </row>
    <row r="166" spans="1:7" x14ac:dyDescent="0.25">
      <c r="A166" s="15" t="e">
        <f>#REF!</f>
        <v>#REF!</v>
      </c>
      <c r="B166" s="20" t="e">
        <f>#REF!</f>
        <v>#REF!</v>
      </c>
      <c r="C166" s="31" t="e">
        <f>#REF!</f>
        <v>#REF!</v>
      </c>
      <c r="D166" s="14" t="s">
        <v>774</v>
      </c>
      <c r="E166" s="14" t="s">
        <v>774</v>
      </c>
      <c r="F166" s="14" t="s">
        <v>774</v>
      </c>
      <c r="G166" s="14" t="s">
        <v>774</v>
      </c>
    </row>
    <row r="167" spans="1:7" x14ac:dyDescent="0.25">
      <c r="A167" s="15" t="e">
        <f>#REF!</f>
        <v>#REF!</v>
      </c>
      <c r="B167" s="20" t="e">
        <f>#REF!</f>
        <v>#REF!</v>
      </c>
      <c r="C167" s="31" t="e">
        <f>#REF!</f>
        <v>#REF!</v>
      </c>
      <c r="D167" s="14" t="s">
        <v>774</v>
      </c>
      <c r="E167" s="14" t="s">
        <v>774</v>
      </c>
      <c r="F167" s="14" t="s">
        <v>774</v>
      </c>
      <c r="G167" s="14" t="s">
        <v>774</v>
      </c>
    </row>
    <row r="168" spans="1:7" x14ac:dyDescent="0.25">
      <c r="A168" s="15" t="e">
        <f>#REF!</f>
        <v>#REF!</v>
      </c>
      <c r="B168" s="20" t="e">
        <f>#REF!</f>
        <v>#REF!</v>
      </c>
      <c r="C168" s="31" t="e">
        <f>#REF!</f>
        <v>#REF!</v>
      </c>
      <c r="D168" s="14" t="s">
        <v>774</v>
      </c>
      <c r="E168" s="14" t="s">
        <v>774</v>
      </c>
      <c r="F168" s="14" t="s">
        <v>774</v>
      </c>
      <c r="G168" s="14" t="s">
        <v>774</v>
      </c>
    </row>
    <row r="169" spans="1:7" x14ac:dyDescent="0.25">
      <c r="A169" s="15" t="e">
        <f>#REF!</f>
        <v>#REF!</v>
      </c>
      <c r="B169" s="20" t="e">
        <f>#REF!</f>
        <v>#REF!</v>
      </c>
      <c r="C169" s="31" t="e">
        <f>#REF!</f>
        <v>#REF!</v>
      </c>
      <c r="D169" s="14" t="s">
        <v>774</v>
      </c>
      <c r="E169" s="14" t="s">
        <v>774</v>
      </c>
      <c r="F169" s="14" t="s">
        <v>774</v>
      </c>
      <c r="G169" s="14" t="s">
        <v>774</v>
      </c>
    </row>
    <row r="170" spans="1:7" x14ac:dyDescent="0.25">
      <c r="A170" s="15" t="e">
        <f>#REF!</f>
        <v>#REF!</v>
      </c>
      <c r="B170" s="20" t="e">
        <f>#REF!</f>
        <v>#REF!</v>
      </c>
      <c r="C170" s="31" t="e">
        <f>#REF!</f>
        <v>#REF!</v>
      </c>
      <c r="D170" s="14" t="s">
        <v>774</v>
      </c>
      <c r="E170" s="14" t="s">
        <v>774</v>
      </c>
      <c r="F170" s="14" t="s">
        <v>774</v>
      </c>
      <c r="G170" s="14" t="s">
        <v>774</v>
      </c>
    </row>
    <row r="171" spans="1:7" x14ac:dyDescent="0.25">
      <c r="A171" s="15" t="e">
        <f>#REF!</f>
        <v>#REF!</v>
      </c>
      <c r="B171" s="20" t="e">
        <f>#REF!</f>
        <v>#REF!</v>
      </c>
      <c r="C171" s="31" t="e">
        <f>#REF!</f>
        <v>#REF!</v>
      </c>
      <c r="D171" s="14" t="s">
        <v>774</v>
      </c>
      <c r="E171" s="14" t="s">
        <v>774</v>
      </c>
      <c r="F171" s="14" t="s">
        <v>774</v>
      </c>
      <c r="G171" s="14" t="s">
        <v>774</v>
      </c>
    </row>
    <row r="172" spans="1:7" x14ac:dyDescent="0.25">
      <c r="A172" s="15" t="e">
        <f>#REF!</f>
        <v>#REF!</v>
      </c>
      <c r="B172" s="20" t="e">
        <f>#REF!</f>
        <v>#REF!</v>
      </c>
      <c r="C172" s="31" t="e">
        <f>#REF!</f>
        <v>#REF!</v>
      </c>
      <c r="D172" s="14" t="s">
        <v>774</v>
      </c>
      <c r="E172" s="14" t="s">
        <v>774</v>
      </c>
      <c r="F172" s="14" t="s">
        <v>774</v>
      </c>
      <c r="G172" s="14" t="s">
        <v>774</v>
      </c>
    </row>
    <row r="173" spans="1:7" x14ac:dyDescent="0.25">
      <c r="A173" s="15" t="e">
        <f>#REF!</f>
        <v>#REF!</v>
      </c>
      <c r="B173" s="20" t="e">
        <f>#REF!</f>
        <v>#REF!</v>
      </c>
      <c r="C173" s="31" t="e">
        <f>#REF!</f>
        <v>#REF!</v>
      </c>
      <c r="D173" s="14" t="s">
        <v>774</v>
      </c>
      <c r="E173" s="14" t="s">
        <v>774</v>
      </c>
      <c r="F173" s="14" t="s">
        <v>774</v>
      </c>
      <c r="G173" s="14" t="s">
        <v>774</v>
      </c>
    </row>
    <row r="174" spans="1:7" x14ac:dyDescent="0.25">
      <c r="A174" s="15" t="e">
        <f>#REF!</f>
        <v>#REF!</v>
      </c>
      <c r="B174" s="20" t="e">
        <f>#REF!</f>
        <v>#REF!</v>
      </c>
      <c r="C174" s="31" t="e">
        <f>#REF!</f>
        <v>#REF!</v>
      </c>
      <c r="D174" s="14" t="s">
        <v>774</v>
      </c>
      <c r="E174" s="14" t="s">
        <v>774</v>
      </c>
      <c r="F174" s="14" t="s">
        <v>774</v>
      </c>
      <c r="G174" s="14" t="s">
        <v>774</v>
      </c>
    </row>
    <row r="175" spans="1:7" x14ac:dyDescent="0.25">
      <c r="A175" s="15" t="e">
        <f>#REF!</f>
        <v>#REF!</v>
      </c>
      <c r="B175" s="20" t="e">
        <f>#REF!</f>
        <v>#REF!</v>
      </c>
      <c r="C175" s="31" t="e">
        <f>#REF!</f>
        <v>#REF!</v>
      </c>
      <c r="D175" s="14" t="s">
        <v>774</v>
      </c>
      <c r="E175" s="14" t="s">
        <v>774</v>
      </c>
      <c r="F175" s="14" t="s">
        <v>774</v>
      </c>
      <c r="G175" s="14" t="s">
        <v>774</v>
      </c>
    </row>
    <row r="176" spans="1:7" x14ac:dyDescent="0.25">
      <c r="A176" s="15" t="e">
        <f>#REF!</f>
        <v>#REF!</v>
      </c>
      <c r="B176" s="20" t="e">
        <f>#REF!</f>
        <v>#REF!</v>
      </c>
      <c r="C176" s="31" t="e">
        <f>#REF!</f>
        <v>#REF!</v>
      </c>
      <c r="D176" s="14" t="s">
        <v>774</v>
      </c>
      <c r="E176" s="14" t="s">
        <v>774</v>
      </c>
      <c r="F176" s="14" t="s">
        <v>774</v>
      </c>
      <c r="G176" s="14" t="s">
        <v>774</v>
      </c>
    </row>
    <row r="177" spans="1:7" x14ac:dyDescent="0.25">
      <c r="A177" s="15" t="e">
        <f>#REF!</f>
        <v>#REF!</v>
      </c>
      <c r="B177" s="20" t="e">
        <f>#REF!</f>
        <v>#REF!</v>
      </c>
      <c r="C177" s="31" t="e">
        <f>#REF!</f>
        <v>#REF!</v>
      </c>
      <c r="D177" s="14" t="s">
        <v>774</v>
      </c>
      <c r="E177" s="14" t="s">
        <v>774</v>
      </c>
      <c r="F177" s="14" t="s">
        <v>774</v>
      </c>
      <c r="G177" s="14" t="s">
        <v>774</v>
      </c>
    </row>
    <row r="178" spans="1:7" x14ac:dyDescent="0.25">
      <c r="A178" s="15" t="e">
        <f>#REF!</f>
        <v>#REF!</v>
      </c>
      <c r="B178" s="20" t="e">
        <f>#REF!</f>
        <v>#REF!</v>
      </c>
      <c r="C178" s="31" t="e">
        <f>#REF!</f>
        <v>#REF!</v>
      </c>
      <c r="D178" s="14" t="s">
        <v>774</v>
      </c>
      <c r="E178" s="14" t="s">
        <v>774</v>
      </c>
      <c r="F178" s="14" t="s">
        <v>774</v>
      </c>
      <c r="G178" s="14" t="s">
        <v>774</v>
      </c>
    </row>
    <row r="179" spans="1:7" x14ac:dyDescent="0.25">
      <c r="A179" s="15" t="e">
        <f>#REF!</f>
        <v>#REF!</v>
      </c>
      <c r="B179" s="20" t="e">
        <f>#REF!</f>
        <v>#REF!</v>
      </c>
      <c r="C179" s="31" t="e">
        <f>#REF!</f>
        <v>#REF!</v>
      </c>
      <c r="D179" s="14" t="s">
        <v>774</v>
      </c>
      <c r="E179" s="14" t="s">
        <v>774</v>
      </c>
      <c r="F179" s="14" t="s">
        <v>774</v>
      </c>
      <c r="G179" s="14" t="s">
        <v>774</v>
      </c>
    </row>
    <row r="180" spans="1:7" x14ac:dyDescent="0.25">
      <c r="A180" s="15" t="e">
        <f>#REF!</f>
        <v>#REF!</v>
      </c>
      <c r="B180" s="20" t="e">
        <f>#REF!</f>
        <v>#REF!</v>
      </c>
      <c r="C180" s="31" t="e">
        <f>#REF!</f>
        <v>#REF!</v>
      </c>
      <c r="D180" s="14" t="s">
        <v>774</v>
      </c>
      <c r="E180" s="14" t="s">
        <v>774</v>
      </c>
      <c r="F180" s="14" t="s">
        <v>774</v>
      </c>
      <c r="G180" s="14" t="s">
        <v>774</v>
      </c>
    </row>
    <row r="181" spans="1:7" x14ac:dyDescent="0.25">
      <c r="A181" s="15" t="e">
        <f>#REF!</f>
        <v>#REF!</v>
      </c>
      <c r="B181" s="20" t="e">
        <f>#REF!</f>
        <v>#REF!</v>
      </c>
      <c r="C181" s="31" t="e">
        <f>#REF!</f>
        <v>#REF!</v>
      </c>
      <c r="D181" s="14" t="s">
        <v>774</v>
      </c>
      <c r="E181" s="14" t="s">
        <v>774</v>
      </c>
      <c r="F181" s="14" t="s">
        <v>774</v>
      </c>
      <c r="G181" s="14" t="s">
        <v>774</v>
      </c>
    </row>
    <row r="182" spans="1:7" x14ac:dyDescent="0.25">
      <c r="A182" s="15" t="e">
        <f>#REF!</f>
        <v>#REF!</v>
      </c>
      <c r="B182" s="20" t="e">
        <f>#REF!</f>
        <v>#REF!</v>
      </c>
      <c r="C182" s="31" t="e">
        <f>#REF!</f>
        <v>#REF!</v>
      </c>
      <c r="D182" s="14" t="s">
        <v>774</v>
      </c>
      <c r="E182" s="14" t="s">
        <v>774</v>
      </c>
      <c r="F182" s="14" t="s">
        <v>774</v>
      </c>
      <c r="G182" s="14" t="s">
        <v>774</v>
      </c>
    </row>
    <row r="183" spans="1:7" x14ac:dyDescent="0.25">
      <c r="A183" s="15" t="e">
        <f>#REF!</f>
        <v>#REF!</v>
      </c>
      <c r="B183" s="20" t="e">
        <f>#REF!</f>
        <v>#REF!</v>
      </c>
      <c r="C183" s="31" t="e">
        <f>#REF!</f>
        <v>#REF!</v>
      </c>
      <c r="D183" s="14" t="s">
        <v>774</v>
      </c>
      <c r="E183" s="14" t="s">
        <v>774</v>
      </c>
      <c r="F183" s="14" t="s">
        <v>774</v>
      </c>
      <c r="G183" s="14" t="s">
        <v>774</v>
      </c>
    </row>
    <row r="184" spans="1:7" x14ac:dyDescent="0.25">
      <c r="A184" s="15" t="e">
        <f>#REF!</f>
        <v>#REF!</v>
      </c>
      <c r="B184" s="20" t="e">
        <f>#REF!</f>
        <v>#REF!</v>
      </c>
      <c r="C184" s="31" t="e">
        <f>#REF!</f>
        <v>#REF!</v>
      </c>
      <c r="D184" s="14" t="s">
        <v>774</v>
      </c>
      <c r="E184" s="14" t="s">
        <v>774</v>
      </c>
      <c r="F184" s="14" t="s">
        <v>774</v>
      </c>
      <c r="G184" s="14" t="s">
        <v>774</v>
      </c>
    </row>
    <row r="185" spans="1:7" x14ac:dyDescent="0.25">
      <c r="A185" s="15" t="e">
        <f>#REF!</f>
        <v>#REF!</v>
      </c>
      <c r="B185" s="20" t="e">
        <f>#REF!</f>
        <v>#REF!</v>
      </c>
      <c r="C185" s="31" t="e">
        <f>#REF!</f>
        <v>#REF!</v>
      </c>
      <c r="D185" s="14" t="s">
        <v>774</v>
      </c>
      <c r="E185" s="14" t="s">
        <v>774</v>
      </c>
      <c r="F185" s="14" t="s">
        <v>774</v>
      </c>
      <c r="G185" s="14" t="s">
        <v>774</v>
      </c>
    </row>
    <row r="186" spans="1:7" x14ac:dyDescent="0.25">
      <c r="A186" s="15" t="e">
        <f>#REF!</f>
        <v>#REF!</v>
      </c>
      <c r="B186" s="20" t="e">
        <f>#REF!</f>
        <v>#REF!</v>
      </c>
      <c r="C186" s="31" t="e">
        <f>#REF!</f>
        <v>#REF!</v>
      </c>
      <c r="D186" s="14" t="s">
        <v>774</v>
      </c>
      <c r="E186" s="14" t="s">
        <v>774</v>
      </c>
      <c r="F186" s="14" t="s">
        <v>774</v>
      </c>
      <c r="G186" s="14" t="s">
        <v>774</v>
      </c>
    </row>
    <row r="187" spans="1:7" x14ac:dyDescent="0.25">
      <c r="A187" s="15" t="e">
        <f>#REF!</f>
        <v>#REF!</v>
      </c>
      <c r="B187" s="20" t="e">
        <f>#REF!</f>
        <v>#REF!</v>
      </c>
      <c r="C187" s="31" t="e">
        <f>#REF!</f>
        <v>#REF!</v>
      </c>
      <c r="D187" s="14" t="s">
        <v>774</v>
      </c>
      <c r="E187" s="14" t="s">
        <v>774</v>
      </c>
      <c r="F187" s="14" t="s">
        <v>774</v>
      </c>
      <c r="G187" s="14" t="s">
        <v>774</v>
      </c>
    </row>
    <row r="188" spans="1:7" x14ac:dyDescent="0.25">
      <c r="A188" s="15" t="e">
        <f>#REF!</f>
        <v>#REF!</v>
      </c>
      <c r="B188" s="20" t="e">
        <f>#REF!</f>
        <v>#REF!</v>
      </c>
      <c r="C188" s="31" t="e">
        <f>#REF!</f>
        <v>#REF!</v>
      </c>
      <c r="D188" s="14" t="s">
        <v>774</v>
      </c>
      <c r="E188" s="14" t="s">
        <v>774</v>
      </c>
      <c r="F188" s="14" t="s">
        <v>774</v>
      </c>
      <c r="G188" s="14" t="s">
        <v>774</v>
      </c>
    </row>
    <row r="189" spans="1:7" x14ac:dyDescent="0.25">
      <c r="A189" s="15" t="e">
        <f>#REF!</f>
        <v>#REF!</v>
      </c>
      <c r="B189" s="20" t="e">
        <f>#REF!</f>
        <v>#REF!</v>
      </c>
      <c r="C189" s="31" t="e">
        <f>#REF!</f>
        <v>#REF!</v>
      </c>
      <c r="D189" s="14" t="s">
        <v>774</v>
      </c>
      <c r="E189" s="14" t="s">
        <v>774</v>
      </c>
      <c r="F189" s="14" t="s">
        <v>774</v>
      </c>
      <c r="G189" s="14" t="s">
        <v>774</v>
      </c>
    </row>
    <row r="190" spans="1:7" x14ac:dyDescent="0.25">
      <c r="A190" s="15" t="e">
        <f>#REF!</f>
        <v>#REF!</v>
      </c>
      <c r="B190" s="20" t="e">
        <f>#REF!</f>
        <v>#REF!</v>
      </c>
      <c r="C190" s="31" t="e">
        <f>#REF!</f>
        <v>#REF!</v>
      </c>
      <c r="D190" s="14" t="s">
        <v>774</v>
      </c>
      <c r="E190" s="14" t="s">
        <v>774</v>
      </c>
      <c r="F190" s="14" t="s">
        <v>774</v>
      </c>
      <c r="G190" s="14" t="s">
        <v>774</v>
      </c>
    </row>
    <row r="191" spans="1:7" x14ac:dyDescent="0.25">
      <c r="A191" s="15" t="e">
        <f>#REF!</f>
        <v>#REF!</v>
      </c>
      <c r="B191" s="20" t="e">
        <f>#REF!</f>
        <v>#REF!</v>
      </c>
      <c r="C191" s="31" t="e">
        <f>#REF!</f>
        <v>#REF!</v>
      </c>
      <c r="D191" s="14" t="s">
        <v>774</v>
      </c>
      <c r="E191" s="14" t="s">
        <v>774</v>
      </c>
      <c r="F191" s="14" t="s">
        <v>774</v>
      </c>
      <c r="G191" s="14" t="s">
        <v>774</v>
      </c>
    </row>
    <row r="192" spans="1:7" x14ac:dyDescent="0.25">
      <c r="A192" s="15" t="e">
        <f>#REF!</f>
        <v>#REF!</v>
      </c>
      <c r="B192" s="20" t="e">
        <f>#REF!</f>
        <v>#REF!</v>
      </c>
      <c r="C192" s="31" t="e">
        <f>#REF!</f>
        <v>#REF!</v>
      </c>
      <c r="D192" s="14" t="s">
        <v>774</v>
      </c>
      <c r="E192" s="14" t="s">
        <v>774</v>
      </c>
      <c r="F192" s="14" t="s">
        <v>774</v>
      </c>
      <c r="G192" s="14" t="s">
        <v>774</v>
      </c>
    </row>
    <row r="193" spans="1:7" s="61" customFormat="1" x14ac:dyDescent="0.25">
      <c r="A193" s="15" t="e">
        <f>#REF!</f>
        <v>#REF!</v>
      </c>
      <c r="B193" s="20" t="e">
        <f>#REF!</f>
        <v>#REF!</v>
      </c>
      <c r="C193" s="31" t="e">
        <f>#REF!</f>
        <v>#REF!</v>
      </c>
      <c r="D193" s="14" t="s">
        <v>774</v>
      </c>
      <c r="E193" s="14" t="s">
        <v>774</v>
      </c>
      <c r="F193" s="14" t="s">
        <v>774</v>
      </c>
      <c r="G193" s="14" t="s">
        <v>774</v>
      </c>
    </row>
    <row r="194" spans="1:7" s="61" customFormat="1" x14ac:dyDescent="0.25">
      <c r="A194" s="15" t="e">
        <f>#REF!</f>
        <v>#REF!</v>
      </c>
      <c r="B194" s="20" t="e">
        <f>#REF!</f>
        <v>#REF!</v>
      </c>
      <c r="C194" s="31" t="e">
        <f>#REF!</f>
        <v>#REF!</v>
      </c>
      <c r="D194" s="14" t="s">
        <v>774</v>
      </c>
      <c r="E194" s="14" t="s">
        <v>774</v>
      </c>
      <c r="F194" s="14" t="s">
        <v>774</v>
      </c>
      <c r="G194" s="14" t="s">
        <v>774</v>
      </c>
    </row>
    <row r="195" spans="1:7" s="61" customFormat="1" x14ac:dyDescent="0.25">
      <c r="A195" s="15" t="e">
        <f>#REF!</f>
        <v>#REF!</v>
      </c>
      <c r="B195" s="20" t="e">
        <f>#REF!</f>
        <v>#REF!</v>
      </c>
      <c r="C195" s="31" t="e">
        <f>#REF!</f>
        <v>#REF!</v>
      </c>
      <c r="D195" s="14" t="s">
        <v>774</v>
      </c>
      <c r="E195" s="14" t="s">
        <v>774</v>
      </c>
      <c r="F195" s="14" t="s">
        <v>774</v>
      </c>
      <c r="G195" s="14" t="s">
        <v>774</v>
      </c>
    </row>
    <row r="196" spans="1:7" s="61" customFormat="1" x14ac:dyDescent="0.25">
      <c r="A196" s="15" t="e">
        <f>#REF!</f>
        <v>#REF!</v>
      </c>
      <c r="B196" s="20" t="e">
        <f>#REF!</f>
        <v>#REF!</v>
      </c>
      <c r="C196" s="31" t="e">
        <f>#REF!</f>
        <v>#REF!</v>
      </c>
      <c r="D196" s="14" t="s">
        <v>774</v>
      </c>
      <c r="E196" s="14" t="s">
        <v>774</v>
      </c>
      <c r="F196" s="14" t="s">
        <v>774</v>
      </c>
      <c r="G196" s="14" t="s">
        <v>774</v>
      </c>
    </row>
    <row r="197" spans="1:7" s="61" customFormat="1" x14ac:dyDescent="0.25">
      <c r="A197" s="15" t="e">
        <f>#REF!</f>
        <v>#REF!</v>
      </c>
      <c r="B197" s="20" t="e">
        <f>#REF!</f>
        <v>#REF!</v>
      </c>
      <c r="C197" s="31" t="e">
        <f>#REF!</f>
        <v>#REF!</v>
      </c>
      <c r="D197" s="14" t="s">
        <v>774</v>
      </c>
      <c r="E197" s="14" t="s">
        <v>774</v>
      </c>
      <c r="F197" s="14" t="s">
        <v>774</v>
      </c>
      <c r="G197" s="14" t="s">
        <v>774</v>
      </c>
    </row>
    <row r="198" spans="1:7" s="61" customFormat="1" x14ac:dyDescent="0.25">
      <c r="A198" s="15" t="e">
        <f>#REF!</f>
        <v>#REF!</v>
      </c>
      <c r="B198" s="20" t="e">
        <f>#REF!</f>
        <v>#REF!</v>
      </c>
      <c r="C198" s="31" t="e">
        <f>#REF!</f>
        <v>#REF!</v>
      </c>
      <c r="D198" s="14" t="s">
        <v>774</v>
      </c>
      <c r="E198" s="14" t="s">
        <v>774</v>
      </c>
      <c r="F198" s="14" t="s">
        <v>774</v>
      </c>
      <c r="G198" s="14" t="s">
        <v>774</v>
      </c>
    </row>
    <row r="199" spans="1:7" s="61" customFormat="1" x14ac:dyDescent="0.25">
      <c r="A199" s="15" t="e">
        <f>#REF!</f>
        <v>#REF!</v>
      </c>
      <c r="B199" s="20" t="e">
        <f>#REF!</f>
        <v>#REF!</v>
      </c>
      <c r="C199" s="31" t="e">
        <f>#REF!</f>
        <v>#REF!</v>
      </c>
      <c r="D199" s="14" t="s">
        <v>774</v>
      </c>
      <c r="E199" s="14" t="s">
        <v>774</v>
      </c>
      <c r="F199" s="14" t="s">
        <v>774</v>
      </c>
      <c r="G199" s="14" t="s">
        <v>774</v>
      </c>
    </row>
    <row r="200" spans="1:7" s="61" customFormat="1" x14ac:dyDescent="0.25">
      <c r="A200" s="15" t="e">
        <f>#REF!</f>
        <v>#REF!</v>
      </c>
      <c r="B200" s="20" t="e">
        <f>#REF!</f>
        <v>#REF!</v>
      </c>
      <c r="C200" s="31" t="e">
        <f>#REF!</f>
        <v>#REF!</v>
      </c>
      <c r="D200" s="14" t="s">
        <v>774</v>
      </c>
      <c r="E200" s="14" t="s">
        <v>774</v>
      </c>
      <c r="F200" s="14" t="s">
        <v>774</v>
      </c>
      <c r="G200" s="14" t="s">
        <v>774</v>
      </c>
    </row>
    <row r="201" spans="1:7" s="61" customFormat="1" x14ac:dyDescent="0.25">
      <c r="A201" s="15" t="e">
        <f>#REF!</f>
        <v>#REF!</v>
      </c>
      <c r="B201" s="20" t="e">
        <f>#REF!</f>
        <v>#REF!</v>
      </c>
      <c r="C201" s="31" t="e">
        <f>#REF!</f>
        <v>#REF!</v>
      </c>
      <c r="D201" s="14" t="s">
        <v>774</v>
      </c>
      <c r="E201" s="14" t="s">
        <v>774</v>
      </c>
      <c r="F201" s="14" t="s">
        <v>774</v>
      </c>
      <c r="G201" s="14" t="s">
        <v>774</v>
      </c>
    </row>
    <row r="202" spans="1:7" s="61" customFormat="1" x14ac:dyDescent="0.25">
      <c r="A202" s="15" t="e">
        <f>#REF!</f>
        <v>#REF!</v>
      </c>
      <c r="B202" s="20" t="e">
        <f>#REF!</f>
        <v>#REF!</v>
      </c>
      <c r="C202" s="31" t="e">
        <f>#REF!</f>
        <v>#REF!</v>
      </c>
      <c r="D202" s="14" t="s">
        <v>774</v>
      </c>
      <c r="E202" s="14" t="s">
        <v>774</v>
      </c>
      <c r="F202" s="14" t="s">
        <v>774</v>
      </c>
      <c r="G202" s="14" t="s">
        <v>774</v>
      </c>
    </row>
    <row r="203" spans="1:7" s="61" customFormat="1" x14ac:dyDescent="0.25">
      <c r="A203" s="15" t="e">
        <f>#REF!</f>
        <v>#REF!</v>
      </c>
      <c r="B203" s="20" t="e">
        <f>#REF!</f>
        <v>#REF!</v>
      </c>
      <c r="C203" s="31" t="e">
        <f>#REF!</f>
        <v>#REF!</v>
      </c>
      <c r="D203" s="14" t="s">
        <v>774</v>
      </c>
      <c r="E203" s="14" t="s">
        <v>774</v>
      </c>
      <c r="F203" s="14" t="s">
        <v>774</v>
      </c>
      <c r="G203" s="14" t="s">
        <v>774</v>
      </c>
    </row>
    <row r="204" spans="1:7" s="61" customFormat="1" x14ac:dyDescent="0.25">
      <c r="A204" s="15" t="e">
        <f>#REF!</f>
        <v>#REF!</v>
      </c>
      <c r="B204" s="20" t="e">
        <f>#REF!</f>
        <v>#REF!</v>
      </c>
      <c r="C204" s="31" t="e">
        <f>#REF!</f>
        <v>#REF!</v>
      </c>
      <c r="D204" s="14" t="s">
        <v>774</v>
      </c>
      <c r="E204" s="14" t="s">
        <v>774</v>
      </c>
      <c r="F204" s="14" t="s">
        <v>774</v>
      </c>
      <c r="G204" s="14" t="s">
        <v>774</v>
      </c>
    </row>
    <row r="205" spans="1:7" s="61" customFormat="1" x14ac:dyDescent="0.25">
      <c r="A205" s="15" t="e">
        <f>#REF!</f>
        <v>#REF!</v>
      </c>
      <c r="B205" s="20" t="e">
        <f>#REF!</f>
        <v>#REF!</v>
      </c>
      <c r="C205" s="31" t="e">
        <f>#REF!</f>
        <v>#REF!</v>
      </c>
      <c r="D205" s="14" t="s">
        <v>774</v>
      </c>
      <c r="E205" s="14" t="s">
        <v>774</v>
      </c>
      <c r="F205" s="14" t="s">
        <v>774</v>
      </c>
      <c r="G205" s="14" t="s">
        <v>774</v>
      </c>
    </row>
    <row r="206" spans="1:7" s="61" customFormat="1" x14ac:dyDescent="0.25">
      <c r="A206" s="15" t="e">
        <f>#REF!</f>
        <v>#REF!</v>
      </c>
      <c r="B206" s="20" t="e">
        <f>#REF!</f>
        <v>#REF!</v>
      </c>
      <c r="C206" s="31" t="e">
        <f>#REF!</f>
        <v>#REF!</v>
      </c>
      <c r="D206" s="14" t="s">
        <v>774</v>
      </c>
      <c r="E206" s="14" t="s">
        <v>774</v>
      </c>
      <c r="F206" s="14" t="s">
        <v>774</v>
      </c>
      <c r="G206" s="14" t="s">
        <v>774</v>
      </c>
    </row>
    <row r="207" spans="1:7" s="61" customFormat="1" x14ac:dyDescent="0.25">
      <c r="A207" s="15" t="e">
        <f>#REF!</f>
        <v>#REF!</v>
      </c>
      <c r="B207" s="20" t="e">
        <f>#REF!</f>
        <v>#REF!</v>
      </c>
      <c r="C207" s="31" t="e">
        <f>#REF!</f>
        <v>#REF!</v>
      </c>
      <c r="D207" s="14" t="s">
        <v>774</v>
      </c>
      <c r="E207" s="14" t="s">
        <v>774</v>
      </c>
      <c r="F207" s="14" t="s">
        <v>774</v>
      </c>
      <c r="G207" s="14" t="s">
        <v>774</v>
      </c>
    </row>
    <row r="208" spans="1:7" s="61" customFormat="1" x14ac:dyDescent="0.25">
      <c r="A208" s="15" t="e">
        <f>#REF!</f>
        <v>#REF!</v>
      </c>
      <c r="B208" s="20" t="e">
        <f>#REF!</f>
        <v>#REF!</v>
      </c>
      <c r="C208" s="31" t="e">
        <f>#REF!</f>
        <v>#REF!</v>
      </c>
      <c r="D208" s="14" t="s">
        <v>774</v>
      </c>
      <c r="E208" s="14" t="s">
        <v>774</v>
      </c>
      <c r="F208" s="14" t="s">
        <v>774</v>
      </c>
      <c r="G208" s="14" t="s">
        <v>774</v>
      </c>
    </row>
    <row r="209" spans="1:7" s="61" customFormat="1" x14ac:dyDescent="0.25">
      <c r="A209" s="15" t="e">
        <f>#REF!</f>
        <v>#REF!</v>
      </c>
      <c r="B209" s="20" t="e">
        <f>#REF!</f>
        <v>#REF!</v>
      </c>
      <c r="C209" s="31" t="e">
        <f>#REF!</f>
        <v>#REF!</v>
      </c>
      <c r="D209" s="14" t="s">
        <v>774</v>
      </c>
      <c r="E209" s="14" t="s">
        <v>774</v>
      </c>
      <c r="F209" s="14" t="s">
        <v>774</v>
      </c>
      <c r="G209" s="14" t="s">
        <v>774</v>
      </c>
    </row>
    <row r="210" spans="1:7" s="61" customFormat="1" x14ac:dyDescent="0.25">
      <c r="A210" s="15" t="e">
        <f>#REF!</f>
        <v>#REF!</v>
      </c>
      <c r="B210" s="20" t="e">
        <f>#REF!</f>
        <v>#REF!</v>
      </c>
      <c r="C210" s="31" t="e">
        <f>#REF!</f>
        <v>#REF!</v>
      </c>
      <c r="D210" s="14" t="s">
        <v>774</v>
      </c>
      <c r="E210" s="14" t="s">
        <v>774</v>
      </c>
      <c r="F210" s="14" t="s">
        <v>774</v>
      </c>
      <c r="G210" s="14" t="s">
        <v>774</v>
      </c>
    </row>
    <row r="211" spans="1:7" s="61" customFormat="1" x14ac:dyDescent="0.25">
      <c r="A211" s="15" t="e">
        <f>#REF!</f>
        <v>#REF!</v>
      </c>
      <c r="B211" s="20" t="e">
        <f>#REF!</f>
        <v>#REF!</v>
      </c>
      <c r="C211" s="31" t="e">
        <f>#REF!</f>
        <v>#REF!</v>
      </c>
      <c r="D211" s="14" t="s">
        <v>774</v>
      </c>
      <c r="E211" s="14" t="s">
        <v>774</v>
      </c>
      <c r="F211" s="14" t="s">
        <v>774</v>
      </c>
      <c r="G211" s="14" t="s">
        <v>774</v>
      </c>
    </row>
    <row r="212" spans="1:7" s="61" customFormat="1" x14ac:dyDescent="0.25">
      <c r="A212" s="15" t="e">
        <f>#REF!</f>
        <v>#REF!</v>
      </c>
      <c r="B212" s="20" t="e">
        <f>#REF!</f>
        <v>#REF!</v>
      </c>
      <c r="C212" s="31" t="e">
        <f>#REF!</f>
        <v>#REF!</v>
      </c>
      <c r="D212" s="14" t="s">
        <v>774</v>
      </c>
      <c r="E212" s="14" t="s">
        <v>774</v>
      </c>
      <c r="F212" s="14" t="s">
        <v>774</v>
      </c>
      <c r="G212" s="14" t="s">
        <v>774</v>
      </c>
    </row>
    <row r="213" spans="1:7" s="61" customFormat="1" x14ac:dyDescent="0.25">
      <c r="A213" s="15" t="e">
        <f>#REF!</f>
        <v>#REF!</v>
      </c>
      <c r="B213" s="20" t="e">
        <f>#REF!</f>
        <v>#REF!</v>
      </c>
      <c r="C213" s="31" t="e">
        <f>#REF!</f>
        <v>#REF!</v>
      </c>
      <c r="D213" s="14" t="s">
        <v>774</v>
      </c>
      <c r="E213" s="14" t="s">
        <v>774</v>
      </c>
      <c r="F213" s="14" t="s">
        <v>774</v>
      </c>
      <c r="G213" s="14" t="s">
        <v>774</v>
      </c>
    </row>
    <row r="214" spans="1:7" s="61" customFormat="1" x14ac:dyDescent="0.25">
      <c r="A214" s="15" t="e">
        <f>#REF!</f>
        <v>#REF!</v>
      </c>
      <c r="B214" s="20" t="e">
        <f>#REF!</f>
        <v>#REF!</v>
      </c>
      <c r="C214" s="31" t="e">
        <f>#REF!</f>
        <v>#REF!</v>
      </c>
      <c r="D214" s="14" t="s">
        <v>774</v>
      </c>
      <c r="E214" s="14" t="s">
        <v>774</v>
      </c>
      <c r="F214" s="14" t="s">
        <v>774</v>
      </c>
      <c r="G214" s="14" t="s">
        <v>774</v>
      </c>
    </row>
    <row r="215" spans="1:7" s="61" customFormat="1" x14ac:dyDescent="0.25">
      <c r="A215" s="15" t="e">
        <f>#REF!</f>
        <v>#REF!</v>
      </c>
      <c r="B215" s="20" t="e">
        <f>#REF!</f>
        <v>#REF!</v>
      </c>
      <c r="C215" s="31" t="e">
        <f>#REF!</f>
        <v>#REF!</v>
      </c>
      <c r="D215" s="14" t="s">
        <v>774</v>
      </c>
      <c r="E215" s="14" t="s">
        <v>774</v>
      </c>
      <c r="F215" s="14" t="s">
        <v>774</v>
      </c>
      <c r="G215" s="14" t="s">
        <v>774</v>
      </c>
    </row>
    <row r="216" spans="1:7" s="61" customFormat="1" x14ac:dyDescent="0.25">
      <c r="A216" s="15" t="e">
        <f>#REF!</f>
        <v>#REF!</v>
      </c>
      <c r="B216" s="20" t="e">
        <f>#REF!</f>
        <v>#REF!</v>
      </c>
      <c r="C216" s="31" t="e">
        <f>#REF!</f>
        <v>#REF!</v>
      </c>
      <c r="D216" s="14" t="s">
        <v>774</v>
      </c>
      <c r="E216" s="14" t="s">
        <v>774</v>
      </c>
      <c r="F216" s="14" t="s">
        <v>774</v>
      </c>
      <c r="G216" s="14" t="s">
        <v>774</v>
      </c>
    </row>
    <row r="217" spans="1:7" s="61" customFormat="1" x14ac:dyDescent="0.25">
      <c r="A217" s="15" t="e">
        <f>#REF!</f>
        <v>#REF!</v>
      </c>
      <c r="B217" s="20" t="e">
        <f>#REF!</f>
        <v>#REF!</v>
      </c>
      <c r="C217" s="31" t="e">
        <f>#REF!</f>
        <v>#REF!</v>
      </c>
      <c r="D217" s="14" t="s">
        <v>774</v>
      </c>
      <c r="E217" s="14" t="s">
        <v>774</v>
      </c>
      <c r="F217" s="14" t="s">
        <v>774</v>
      </c>
      <c r="G217" s="14" t="s">
        <v>774</v>
      </c>
    </row>
    <row r="218" spans="1:7" s="61" customFormat="1" x14ac:dyDescent="0.25">
      <c r="A218" s="15" t="e">
        <f>#REF!</f>
        <v>#REF!</v>
      </c>
      <c r="B218" s="20" t="e">
        <f>#REF!</f>
        <v>#REF!</v>
      </c>
      <c r="C218" s="31" t="e">
        <f>#REF!</f>
        <v>#REF!</v>
      </c>
      <c r="D218" s="14" t="s">
        <v>774</v>
      </c>
      <c r="E218" s="14" t="s">
        <v>774</v>
      </c>
      <c r="F218" s="14" t="s">
        <v>774</v>
      </c>
      <c r="G218" s="14" t="s">
        <v>774</v>
      </c>
    </row>
    <row r="219" spans="1:7" s="61" customFormat="1" x14ac:dyDescent="0.25">
      <c r="A219" s="15" t="e">
        <f>#REF!</f>
        <v>#REF!</v>
      </c>
      <c r="B219" s="20" t="e">
        <f>#REF!</f>
        <v>#REF!</v>
      </c>
      <c r="C219" s="31" t="e">
        <f>#REF!</f>
        <v>#REF!</v>
      </c>
      <c r="D219" s="14" t="s">
        <v>774</v>
      </c>
      <c r="E219" s="14" t="s">
        <v>774</v>
      </c>
      <c r="F219" s="14" t="s">
        <v>774</v>
      </c>
      <c r="G219" s="14" t="s">
        <v>774</v>
      </c>
    </row>
    <row r="220" spans="1:7" s="61" customFormat="1" x14ac:dyDescent="0.25">
      <c r="A220" s="15" t="e">
        <f>#REF!</f>
        <v>#REF!</v>
      </c>
      <c r="B220" s="20" t="e">
        <f>#REF!</f>
        <v>#REF!</v>
      </c>
      <c r="C220" s="31" t="e">
        <f>#REF!</f>
        <v>#REF!</v>
      </c>
      <c r="D220" s="14" t="s">
        <v>774</v>
      </c>
      <c r="E220" s="14" t="s">
        <v>774</v>
      </c>
      <c r="F220" s="14" t="s">
        <v>774</v>
      </c>
      <c r="G220" s="14" t="s">
        <v>774</v>
      </c>
    </row>
    <row r="221" spans="1:7" s="61" customFormat="1" x14ac:dyDescent="0.25">
      <c r="A221" s="15" t="e">
        <f>#REF!</f>
        <v>#REF!</v>
      </c>
      <c r="B221" s="20" t="e">
        <f>#REF!</f>
        <v>#REF!</v>
      </c>
      <c r="C221" s="31" t="e">
        <f>#REF!</f>
        <v>#REF!</v>
      </c>
      <c r="D221" s="14" t="s">
        <v>774</v>
      </c>
      <c r="E221" s="14" t="s">
        <v>774</v>
      </c>
      <c r="F221" s="14" t="s">
        <v>774</v>
      </c>
      <c r="G221" s="14" t="s">
        <v>774</v>
      </c>
    </row>
    <row r="222" spans="1:7" s="61" customFormat="1" x14ac:dyDescent="0.25">
      <c r="A222" s="15" t="e">
        <f>#REF!</f>
        <v>#REF!</v>
      </c>
      <c r="B222" s="20" t="e">
        <f>#REF!</f>
        <v>#REF!</v>
      </c>
      <c r="C222" s="31" t="e">
        <f>#REF!</f>
        <v>#REF!</v>
      </c>
      <c r="D222" s="14" t="s">
        <v>774</v>
      </c>
      <c r="E222" s="14" t="s">
        <v>774</v>
      </c>
      <c r="F222" s="14" t="s">
        <v>774</v>
      </c>
      <c r="G222" s="14" t="s">
        <v>774</v>
      </c>
    </row>
    <row r="223" spans="1:7" s="61" customFormat="1" x14ac:dyDescent="0.25">
      <c r="A223" s="15" t="e">
        <f>#REF!</f>
        <v>#REF!</v>
      </c>
      <c r="B223" s="20" t="e">
        <f>#REF!</f>
        <v>#REF!</v>
      </c>
      <c r="C223" s="31" t="e">
        <f>#REF!</f>
        <v>#REF!</v>
      </c>
      <c r="D223" s="14" t="s">
        <v>774</v>
      </c>
      <c r="E223" s="14" t="s">
        <v>774</v>
      </c>
      <c r="F223" s="14" t="s">
        <v>774</v>
      </c>
      <c r="G223" s="14" t="s">
        <v>774</v>
      </c>
    </row>
    <row r="224" spans="1:7" s="61" customFormat="1" x14ac:dyDescent="0.25">
      <c r="A224" s="15" t="e">
        <f>#REF!</f>
        <v>#REF!</v>
      </c>
      <c r="B224" s="20" t="e">
        <f>#REF!</f>
        <v>#REF!</v>
      </c>
      <c r="C224" s="31" t="e">
        <f>#REF!</f>
        <v>#REF!</v>
      </c>
      <c r="D224" s="14" t="s">
        <v>774</v>
      </c>
      <c r="E224" s="14" t="s">
        <v>774</v>
      </c>
      <c r="F224" s="14" t="s">
        <v>774</v>
      </c>
      <c r="G224" s="14" t="s">
        <v>774</v>
      </c>
    </row>
    <row r="225" spans="1:7" s="61" customFormat="1" x14ac:dyDescent="0.25">
      <c r="A225" s="15" t="e">
        <f>#REF!</f>
        <v>#REF!</v>
      </c>
      <c r="B225" s="20" t="e">
        <f>#REF!</f>
        <v>#REF!</v>
      </c>
      <c r="C225" s="31" t="e">
        <f>#REF!</f>
        <v>#REF!</v>
      </c>
      <c r="D225" s="14" t="s">
        <v>774</v>
      </c>
      <c r="E225" s="14" t="s">
        <v>774</v>
      </c>
      <c r="F225" s="14" t="s">
        <v>774</v>
      </c>
      <c r="G225" s="14" t="s">
        <v>774</v>
      </c>
    </row>
    <row r="226" spans="1:7" s="61" customFormat="1" x14ac:dyDescent="0.25">
      <c r="A226" s="15" t="e">
        <f>#REF!</f>
        <v>#REF!</v>
      </c>
      <c r="B226" s="20" t="e">
        <f>#REF!</f>
        <v>#REF!</v>
      </c>
      <c r="C226" s="31" t="e">
        <f>#REF!</f>
        <v>#REF!</v>
      </c>
      <c r="D226" s="14" t="s">
        <v>774</v>
      </c>
      <c r="E226" s="14" t="s">
        <v>774</v>
      </c>
      <c r="F226" s="14" t="s">
        <v>774</v>
      </c>
      <c r="G226" s="14" t="s">
        <v>774</v>
      </c>
    </row>
    <row r="227" spans="1:7" s="61" customFormat="1" x14ac:dyDescent="0.25">
      <c r="A227" s="15" t="e">
        <f>#REF!</f>
        <v>#REF!</v>
      </c>
      <c r="B227" s="20" t="e">
        <f>#REF!</f>
        <v>#REF!</v>
      </c>
      <c r="C227" s="31" t="e">
        <f>#REF!</f>
        <v>#REF!</v>
      </c>
      <c r="D227" s="14" t="s">
        <v>774</v>
      </c>
      <c r="E227" s="14" t="s">
        <v>774</v>
      </c>
      <c r="F227" s="14" t="s">
        <v>774</v>
      </c>
      <c r="G227" s="14" t="s">
        <v>774</v>
      </c>
    </row>
    <row r="228" spans="1:7" s="61" customFormat="1" x14ac:dyDescent="0.25">
      <c r="A228" s="15" t="e">
        <f>#REF!</f>
        <v>#REF!</v>
      </c>
      <c r="B228" s="20" t="e">
        <f>#REF!</f>
        <v>#REF!</v>
      </c>
      <c r="C228" s="31" t="e">
        <f>#REF!</f>
        <v>#REF!</v>
      </c>
      <c r="D228" s="14" t="s">
        <v>774</v>
      </c>
      <c r="E228" s="14" t="s">
        <v>774</v>
      </c>
      <c r="F228" s="14" t="s">
        <v>774</v>
      </c>
      <c r="G228" s="14" t="s">
        <v>774</v>
      </c>
    </row>
    <row r="229" spans="1:7" s="61" customFormat="1" x14ac:dyDescent="0.25">
      <c r="A229" s="15" t="e">
        <f>#REF!</f>
        <v>#REF!</v>
      </c>
      <c r="B229" s="20" t="e">
        <f>#REF!</f>
        <v>#REF!</v>
      </c>
      <c r="C229" s="31" t="e">
        <f>#REF!</f>
        <v>#REF!</v>
      </c>
      <c r="D229" s="14" t="s">
        <v>774</v>
      </c>
      <c r="E229" s="14" t="s">
        <v>774</v>
      </c>
      <c r="F229" s="14" t="s">
        <v>774</v>
      </c>
      <c r="G229" s="14" t="s">
        <v>774</v>
      </c>
    </row>
    <row r="230" spans="1:7" s="61" customFormat="1" x14ac:dyDescent="0.25">
      <c r="A230" s="15" t="e">
        <f>#REF!</f>
        <v>#REF!</v>
      </c>
      <c r="B230" s="20" t="e">
        <f>#REF!</f>
        <v>#REF!</v>
      </c>
      <c r="C230" s="31" t="e">
        <f>#REF!</f>
        <v>#REF!</v>
      </c>
      <c r="D230" s="14" t="s">
        <v>774</v>
      </c>
      <c r="E230" s="14" t="s">
        <v>774</v>
      </c>
      <c r="F230" s="14" t="s">
        <v>774</v>
      </c>
      <c r="G230" s="14" t="s">
        <v>774</v>
      </c>
    </row>
    <row r="231" spans="1:7" s="61" customFormat="1" x14ac:dyDescent="0.25">
      <c r="A231" s="15" t="e">
        <f>#REF!</f>
        <v>#REF!</v>
      </c>
      <c r="B231" s="20" t="e">
        <f>#REF!</f>
        <v>#REF!</v>
      </c>
      <c r="C231" s="31" t="e">
        <f>#REF!</f>
        <v>#REF!</v>
      </c>
      <c r="D231" s="14" t="s">
        <v>774</v>
      </c>
      <c r="E231" s="14" t="s">
        <v>774</v>
      </c>
      <c r="F231" s="14" t="s">
        <v>774</v>
      </c>
      <c r="G231" s="14" t="s">
        <v>774</v>
      </c>
    </row>
    <row r="232" spans="1:7" s="61" customFormat="1" x14ac:dyDescent="0.25">
      <c r="A232" s="15" t="e">
        <f>#REF!</f>
        <v>#REF!</v>
      </c>
      <c r="B232" s="20" t="e">
        <f>#REF!</f>
        <v>#REF!</v>
      </c>
      <c r="C232" s="31" t="e">
        <f>#REF!</f>
        <v>#REF!</v>
      </c>
      <c r="D232" s="14" t="s">
        <v>774</v>
      </c>
      <c r="E232" s="14" t="s">
        <v>774</v>
      </c>
      <c r="F232" s="14" t="s">
        <v>774</v>
      </c>
      <c r="G232" s="14" t="s">
        <v>774</v>
      </c>
    </row>
    <row r="233" spans="1:7" s="61" customFormat="1" x14ac:dyDescent="0.25">
      <c r="A233" s="15" t="e">
        <f>#REF!</f>
        <v>#REF!</v>
      </c>
      <c r="B233" s="20" t="e">
        <f>#REF!</f>
        <v>#REF!</v>
      </c>
      <c r="C233" s="31" t="e">
        <f>#REF!</f>
        <v>#REF!</v>
      </c>
      <c r="D233" s="14" t="s">
        <v>774</v>
      </c>
      <c r="E233" s="14" t="s">
        <v>774</v>
      </c>
      <c r="F233" s="14" t="s">
        <v>774</v>
      </c>
      <c r="G233" s="14" t="s">
        <v>774</v>
      </c>
    </row>
    <row r="234" spans="1:7" s="61" customFormat="1" x14ac:dyDescent="0.25">
      <c r="A234" s="15" t="e">
        <f>#REF!</f>
        <v>#REF!</v>
      </c>
      <c r="B234" s="20" t="e">
        <f>#REF!</f>
        <v>#REF!</v>
      </c>
      <c r="C234" s="31" t="e">
        <f>#REF!</f>
        <v>#REF!</v>
      </c>
      <c r="D234" s="14" t="s">
        <v>774</v>
      </c>
      <c r="E234" s="14" t="s">
        <v>774</v>
      </c>
      <c r="F234" s="14" t="s">
        <v>774</v>
      </c>
      <c r="G234" s="14" t="s">
        <v>774</v>
      </c>
    </row>
    <row r="235" spans="1:7" s="61" customFormat="1" x14ac:dyDescent="0.25">
      <c r="A235" s="15" t="e">
        <f>#REF!</f>
        <v>#REF!</v>
      </c>
      <c r="B235" s="20" t="e">
        <f>#REF!</f>
        <v>#REF!</v>
      </c>
      <c r="C235" s="31" t="e">
        <f>#REF!</f>
        <v>#REF!</v>
      </c>
      <c r="D235" s="14" t="s">
        <v>774</v>
      </c>
      <c r="E235" s="14" t="s">
        <v>774</v>
      </c>
      <c r="F235" s="14" t="s">
        <v>774</v>
      </c>
      <c r="G235" s="14" t="s">
        <v>774</v>
      </c>
    </row>
    <row r="236" spans="1:7" s="61" customFormat="1" x14ac:dyDescent="0.25">
      <c r="A236" s="15" t="e">
        <f>#REF!</f>
        <v>#REF!</v>
      </c>
      <c r="B236" s="20" t="e">
        <f>#REF!</f>
        <v>#REF!</v>
      </c>
      <c r="C236" s="31" t="e">
        <f>#REF!</f>
        <v>#REF!</v>
      </c>
      <c r="D236" s="14" t="s">
        <v>774</v>
      </c>
      <c r="E236" s="14" t="s">
        <v>774</v>
      </c>
      <c r="F236" s="14" t="s">
        <v>774</v>
      </c>
      <c r="G236" s="14" t="s">
        <v>774</v>
      </c>
    </row>
    <row r="237" spans="1:7" s="61" customFormat="1" x14ac:dyDescent="0.25">
      <c r="A237" s="15" t="e">
        <f>#REF!</f>
        <v>#REF!</v>
      </c>
      <c r="B237" s="20" t="e">
        <f>#REF!</f>
        <v>#REF!</v>
      </c>
      <c r="C237" s="31" t="e">
        <f>#REF!</f>
        <v>#REF!</v>
      </c>
      <c r="D237" s="14" t="s">
        <v>774</v>
      </c>
      <c r="E237" s="14" t="s">
        <v>774</v>
      </c>
      <c r="F237" s="14" t="s">
        <v>774</v>
      </c>
      <c r="G237" s="14" t="s">
        <v>774</v>
      </c>
    </row>
    <row r="238" spans="1:7" s="61" customFormat="1" x14ac:dyDescent="0.25">
      <c r="A238" s="15" t="e">
        <f>#REF!</f>
        <v>#REF!</v>
      </c>
      <c r="B238" s="20" t="e">
        <f>#REF!</f>
        <v>#REF!</v>
      </c>
      <c r="C238" s="31" t="e">
        <f>#REF!</f>
        <v>#REF!</v>
      </c>
      <c r="D238" s="14" t="s">
        <v>774</v>
      </c>
      <c r="E238" s="14" t="s">
        <v>774</v>
      </c>
      <c r="F238" s="14" t="s">
        <v>774</v>
      </c>
      <c r="G238" s="14" t="s">
        <v>774</v>
      </c>
    </row>
    <row r="239" spans="1:7" s="61" customFormat="1" x14ac:dyDescent="0.25">
      <c r="A239" s="15" t="e">
        <f>#REF!</f>
        <v>#REF!</v>
      </c>
      <c r="B239" s="20" t="e">
        <f>#REF!</f>
        <v>#REF!</v>
      </c>
      <c r="C239" s="31" t="e">
        <f>#REF!</f>
        <v>#REF!</v>
      </c>
      <c r="D239" s="14" t="s">
        <v>774</v>
      </c>
      <c r="E239" s="14" t="s">
        <v>774</v>
      </c>
      <c r="F239" s="14" t="s">
        <v>774</v>
      </c>
      <c r="G239" s="14" t="s">
        <v>774</v>
      </c>
    </row>
    <row r="240" spans="1:7" s="61" customFormat="1" x14ac:dyDescent="0.25">
      <c r="A240" s="15" t="e">
        <f>#REF!</f>
        <v>#REF!</v>
      </c>
      <c r="B240" s="20" t="e">
        <f>#REF!</f>
        <v>#REF!</v>
      </c>
      <c r="C240" s="31" t="e">
        <f>#REF!</f>
        <v>#REF!</v>
      </c>
      <c r="D240" s="14" t="s">
        <v>774</v>
      </c>
      <c r="E240" s="14" t="s">
        <v>774</v>
      </c>
      <c r="F240" s="14" t="s">
        <v>774</v>
      </c>
      <c r="G240" s="14" t="s">
        <v>774</v>
      </c>
    </row>
    <row r="241" spans="1:7" s="61" customFormat="1" x14ac:dyDescent="0.25">
      <c r="A241" s="15" t="e">
        <f>#REF!</f>
        <v>#REF!</v>
      </c>
      <c r="B241" s="20" t="e">
        <f>#REF!</f>
        <v>#REF!</v>
      </c>
      <c r="C241" s="31" t="e">
        <f>#REF!</f>
        <v>#REF!</v>
      </c>
      <c r="D241" s="14" t="s">
        <v>774</v>
      </c>
      <c r="E241" s="14" t="s">
        <v>774</v>
      </c>
      <c r="F241" s="14" t="s">
        <v>774</v>
      </c>
      <c r="G241" s="14" t="s">
        <v>774</v>
      </c>
    </row>
    <row r="242" spans="1:7" s="61" customFormat="1" x14ac:dyDescent="0.25">
      <c r="A242" s="15" t="e">
        <f>#REF!</f>
        <v>#REF!</v>
      </c>
      <c r="B242" s="20" t="e">
        <f>#REF!</f>
        <v>#REF!</v>
      </c>
      <c r="C242" s="31" t="e">
        <f>#REF!</f>
        <v>#REF!</v>
      </c>
      <c r="D242" s="14" t="s">
        <v>774</v>
      </c>
      <c r="E242" s="14" t="s">
        <v>774</v>
      </c>
      <c r="F242" s="14" t="s">
        <v>774</v>
      </c>
      <c r="G242" s="14" t="s">
        <v>774</v>
      </c>
    </row>
    <row r="243" spans="1:7" s="61" customFormat="1" x14ac:dyDescent="0.25">
      <c r="A243" s="15" t="e">
        <f>#REF!</f>
        <v>#REF!</v>
      </c>
      <c r="B243" s="20" t="e">
        <f>#REF!</f>
        <v>#REF!</v>
      </c>
      <c r="C243" s="31" t="e">
        <f>#REF!</f>
        <v>#REF!</v>
      </c>
      <c r="D243" s="14" t="s">
        <v>774</v>
      </c>
      <c r="E243" s="14" t="s">
        <v>774</v>
      </c>
      <c r="F243" s="14" t="s">
        <v>774</v>
      </c>
      <c r="G243" s="14" t="s">
        <v>774</v>
      </c>
    </row>
    <row r="244" spans="1:7" s="61" customFormat="1" x14ac:dyDescent="0.25">
      <c r="A244" s="15" t="e">
        <f>#REF!</f>
        <v>#REF!</v>
      </c>
      <c r="B244" s="20" t="e">
        <f>#REF!</f>
        <v>#REF!</v>
      </c>
      <c r="C244" s="31" t="e">
        <f>#REF!</f>
        <v>#REF!</v>
      </c>
      <c r="D244" s="14" t="s">
        <v>774</v>
      </c>
      <c r="E244" s="14" t="s">
        <v>774</v>
      </c>
      <c r="F244" s="14" t="s">
        <v>774</v>
      </c>
      <c r="G244" s="14" t="s">
        <v>774</v>
      </c>
    </row>
    <row r="245" spans="1:7" s="61" customFormat="1" x14ac:dyDescent="0.25">
      <c r="A245" s="15" t="e">
        <f>#REF!</f>
        <v>#REF!</v>
      </c>
      <c r="B245" s="20" t="e">
        <f>#REF!</f>
        <v>#REF!</v>
      </c>
      <c r="C245" s="31" t="e">
        <f>#REF!</f>
        <v>#REF!</v>
      </c>
      <c r="D245" s="14" t="s">
        <v>774</v>
      </c>
      <c r="E245" s="14" t="s">
        <v>774</v>
      </c>
      <c r="F245" s="14" t="s">
        <v>774</v>
      </c>
      <c r="G245" s="14" t="s">
        <v>774</v>
      </c>
    </row>
    <row r="246" spans="1:7" s="61" customFormat="1" x14ac:dyDescent="0.25">
      <c r="A246" s="15" t="e">
        <f>#REF!</f>
        <v>#REF!</v>
      </c>
      <c r="B246" s="20" t="e">
        <f>#REF!</f>
        <v>#REF!</v>
      </c>
      <c r="C246" s="31" t="e">
        <f>#REF!</f>
        <v>#REF!</v>
      </c>
      <c r="D246" s="14" t="s">
        <v>774</v>
      </c>
      <c r="E246" s="14" t="s">
        <v>774</v>
      </c>
      <c r="F246" s="14" t="s">
        <v>774</v>
      </c>
      <c r="G246" s="14" t="s">
        <v>774</v>
      </c>
    </row>
    <row r="247" spans="1:7" s="61" customFormat="1" x14ac:dyDescent="0.25">
      <c r="A247" s="15" t="e">
        <f>#REF!</f>
        <v>#REF!</v>
      </c>
      <c r="B247" s="20" t="e">
        <f>#REF!</f>
        <v>#REF!</v>
      </c>
      <c r="C247" s="31" t="e">
        <f>#REF!</f>
        <v>#REF!</v>
      </c>
      <c r="D247" s="14" t="s">
        <v>774</v>
      </c>
      <c r="E247" s="14" t="s">
        <v>774</v>
      </c>
      <c r="F247" s="14" t="s">
        <v>774</v>
      </c>
      <c r="G247" s="14" t="s">
        <v>774</v>
      </c>
    </row>
    <row r="248" spans="1:7" s="61" customFormat="1" x14ac:dyDescent="0.25">
      <c r="A248" s="15" t="e">
        <f>#REF!</f>
        <v>#REF!</v>
      </c>
      <c r="B248" s="20" t="e">
        <f>#REF!</f>
        <v>#REF!</v>
      </c>
      <c r="C248" s="31" t="e">
        <f>#REF!</f>
        <v>#REF!</v>
      </c>
      <c r="D248" s="14" t="s">
        <v>774</v>
      </c>
      <c r="E248" s="14" t="s">
        <v>774</v>
      </c>
      <c r="F248" s="14" t="s">
        <v>774</v>
      </c>
      <c r="G248" s="14" t="s">
        <v>774</v>
      </c>
    </row>
    <row r="249" spans="1:7" s="61" customFormat="1" x14ac:dyDescent="0.25">
      <c r="A249" s="15" t="e">
        <f>#REF!</f>
        <v>#REF!</v>
      </c>
      <c r="B249" s="20" t="e">
        <f>#REF!</f>
        <v>#REF!</v>
      </c>
      <c r="C249" s="31" t="e">
        <f>#REF!</f>
        <v>#REF!</v>
      </c>
      <c r="D249" s="14" t="s">
        <v>774</v>
      </c>
      <c r="E249" s="14" t="s">
        <v>774</v>
      </c>
      <c r="F249" s="14" t="s">
        <v>774</v>
      </c>
      <c r="G249" s="14" t="s">
        <v>774</v>
      </c>
    </row>
    <row r="250" spans="1:7" s="61" customFormat="1" x14ac:dyDescent="0.25">
      <c r="A250" s="15" t="e">
        <f>#REF!</f>
        <v>#REF!</v>
      </c>
      <c r="B250" s="20" t="e">
        <f>#REF!</f>
        <v>#REF!</v>
      </c>
      <c r="C250" s="31" t="e">
        <f>#REF!</f>
        <v>#REF!</v>
      </c>
      <c r="D250" s="14" t="s">
        <v>774</v>
      </c>
      <c r="E250" s="14" t="s">
        <v>774</v>
      </c>
      <c r="F250" s="14" t="s">
        <v>774</v>
      </c>
      <c r="G250" s="14" t="s">
        <v>774</v>
      </c>
    </row>
    <row r="251" spans="1:7" s="61" customFormat="1" x14ac:dyDescent="0.25">
      <c r="A251" s="15" t="e">
        <f>#REF!</f>
        <v>#REF!</v>
      </c>
      <c r="B251" s="20" t="e">
        <f>#REF!</f>
        <v>#REF!</v>
      </c>
      <c r="C251" s="31" t="e">
        <f>#REF!</f>
        <v>#REF!</v>
      </c>
      <c r="D251" s="14" t="s">
        <v>774</v>
      </c>
      <c r="E251" s="14" t="s">
        <v>774</v>
      </c>
      <c r="F251" s="14" t="s">
        <v>774</v>
      </c>
      <c r="G251" s="14" t="s">
        <v>774</v>
      </c>
    </row>
    <row r="252" spans="1:7" s="61" customFormat="1" x14ac:dyDescent="0.25">
      <c r="A252" s="15" t="e">
        <f>#REF!</f>
        <v>#REF!</v>
      </c>
      <c r="B252" s="20" t="e">
        <f>#REF!</f>
        <v>#REF!</v>
      </c>
      <c r="C252" s="31" t="e">
        <f>#REF!</f>
        <v>#REF!</v>
      </c>
      <c r="D252" s="14" t="s">
        <v>774</v>
      </c>
      <c r="E252" s="14" t="s">
        <v>774</v>
      </c>
      <c r="F252" s="14" t="s">
        <v>774</v>
      </c>
      <c r="G252" s="14" t="s">
        <v>774</v>
      </c>
    </row>
    <row r="253" spans="1:7" s="61" customFormat="1" x14ac:dyDescent="0.25">
      <c r="A253" s="15" t="e">
        <f>#REF!</f>
        <v>#REF!</v>
      </c>
      <c r="B253" s="20" t="e">
        <f>#REF!</f>
        <v>#REF!</v>
      </c>
      <c r="C253" s="31" t="e">
        <f>#REF!</f>
        <v>#REF!</v>
      </c>
      <c r="D253" s="14" t="s">
        <v>774</v>
      </c>
      <c r="E253" s="14" t="s">
        <v>774</v>
      </c>
      <c r="F253" s="14" t="s">
        <v>774</v>
      </c>
      <c r="G253" s="14" t="s">
        <v>774</v>
      </c>
    </row>
    <row r="254" spans="1:7" s="61" customFormat="1" x14ac:dyDescent="0.25">
      <c r="A254" s="15" t="e">
        <f>#REF!</f>
        <v>#REF!</v>
      </c>
      <c r="B254" s="20" t="e">
        <f>#REF!</f>
        <v>#REF!</v>
      </c>
      <c r="C254" s="31" t="e">
        <f>#REF!</f>
        <v>#REF!</v>
      </c>
      <c r="D254" s="14" t="s">
        <v>774</v>
      </c>
      <c r="E254" s="14" t="s">
        <v>774</v>
      </c>
      <c r="F254" s="14" t="s">
        <v>774</v>
      </c>
      <c r="G254" s="14" t="s">
        <v>774</v>
      </c>
    </row>
    <row r="255" spans="1:7" s="61" customFormat="1" x14ac:dyDescent="0.25">
      <c r="A255" s="15" t="e">
        <f>#REF!</f>
        <v>#REF!</v>
      </c>
      <c r="B255" s="20" t="e">
        <f>#REF!</f>
        <v>#REF!</v>
      </c>
      <c r="C255" s="31" t="e">
        <f>#REF!</f>
        <v>#REF!</v>
      </c>
      <c r="D255" s="14" t="s">
        <v>774</v>
      </c>
      <c r="E255" s="14" t="s">
        <v>774</v>
      </c>
      <c r="F255" s="14" t="s">
        <v>774</v>
      </c>
      <c r="G255" s="14" t="s">
        <v>774</v>
      </c>
    </row>
    <row r="256" spans="1:7" s="61" customFormat="1" x14ac:dyDescent="0.25">
      <c r="A256" s="15" t="e">
        <f>#REF!</f>
        <v>#REF!</v>
      </c>
      <c r="B256" s="20" t="e">
        <f>#REF!</f>
        <v>#REF!</v>
      </c>
      <c r="C256" s="31" t="e">
        <f>#REF!</f>
        <v>#REF!</v>
      </c>
      <c r="D256" s="14" t="s">
        <v>774</v>
      </c>
      <c r="E256" s="14" t="s">
        <v>774</v>
      </c>
      <c r="F256" s="14" t="s">
        <v>774</v>
      </c>
      <c r="G256" s="14" t="s">
        <v>774</v>
      </c>
    </row>
    <row r="257" spans="1:7" s="61" customFormat="1" x14ac:dyDescent="0.25">
      <c r="A257" s="15" t="e">
        <f>#REF!</f>
        <v>#REF!</v>
      </c>
      <c r="B257" s="20" t="e">
        <f>#REF!</f>
        <v>#REF!</v>
      </c>
      <c r="C257" s="31" t="e">
        <f>#REF!</f>
        <v>#REF!</v>
      </c>
      <c r="D257" s="14" t="s">
        <v>774</v>
      </c>
      <c r="E257" s="14" t="s">
        <v>774</v>
      </c>
      <c r="F257" s="14" t="s">
        <v>774</v>
      </c>
      <c r="G257" s="14" t="s">
        <v>774</v>
      </c>
    </row>
    <row r="258" spans="1:7" s="61" customFormat="1" x14ac:dyDescent="0.25">
      <c r="A258" s="15" t="e">
        <f>#REF!</f>
        <v>#REF!</v>
      </c>
      <c r="B258" s="20" t="e">
        <f>#REF!</f>
        <v>#REF!</v>
      </c>
      <c r="C258" s="31" t="e">
        <f>#REF!</f>
        <v>#REF!</v>
      </c>
      <c r="D258" s="14" t="s">
        <v>774</v>
      </c>
      <c r="E258" s="14" t="s">
        <v>774</v>
      </c>
      <c r="F258" s="14" t="s">
        <v>774</v>
      </c>
      <c r="G258" s="14" t="s">
        <v>774</v>
      </c>
    </row>
    <row r="259" spans="1:7" s="61" customFormat="1" x14ac:dyDescent="0.25">
      <c r="A259" s="15" t="e">
        <f>#REF!</f>
        <v>#REF!</v>
      </c>
      <c r="B259" s="20" t="e">
        <f>#REF!</f>
        <v>#REF!</v>
      </c>
      <c r="C259" s="31" t="e">
        <f>#REF!</f>
        <v>#REF!</v>
      </c>
      <c r="D259" s="14" t="s">
        <v>774</v>
      </c>
      <c r="E259" s="14" t="s">
        <v>774</v>
      </c>
      <c r="F259" s="14" t="s">
        <v>774</v>
      </c>
      <c r="G259" s="14" t="s">
        <v>774</v>
      </c>
    </row>
    <row r="260" spans="1:7" s="61" customFormat="1" x14ac:dyDescent="0.25">
      <c r="A260" s="15" t="e">
        <f>#REF!</f>
        <v>#REF!</v>
      </c>
      <c r="B260" s="20" t="e">
        <f>#REF!</f>
        <v>#REF!</v>
      </c>
      <c r="C260" s="31" t="e">
        <f>#REF!</f>
        <v>#REF!</v>
      </c>
      <c r="D260" s="14" t="s">
        <v>774</v>
      </c>
      <c r="E260" s="14" t="s">
        <v>774</v>
      </c>
      <c r="F260" s="14" t="s">
        <v>774</v>
      </c>
      <c r="G260" s="14" t="s">
        <v>774</v>
      </c>
    </row>
    <row r="261" spans="1:7" s="61" customFormat="1" x14ac:dyDescent="0.25">
      <c r="A261" s="15" t="e">
        <f>#REF!</f>
        <v>#REF!</v>
      </c>
      <c r="B261" s="20" t="e">
        <f>#REF!</f>
        <v>#REF!</v>
      </c>
      <c r="C261" s="31" t="e">
        <f>#REF!</f>
        <v>#REF!</v>
      </c>
      <c r="D261" s="14" t="s">
        <v>774</v>
      </c>
      <c r="E261" s="14" t="s">
        <v>774</v>
      </c>
      <c r="F261" s="14" t="s">
        <v>774</v>
      </c>
      <c r="G261" s="14" t="s">
        <v>774</v>
      </c>
    </row>
    <row r="262" spans="1:7" s="61" customFormat="1" x14ac:dyDescent="0.25">
      <c r="A262" s="15" t="e">
        <f>#REF!</f>
        <v>#REF!</v>
      </c>
      <c r="B262" s="20" t="e">
        <f>#REF!</f>
        <v>#REF!</v>
      </c>
      <c r="C262" s="31" t="e">
        <f>#REF!</f>
        <v>#REF!</v>
      </c>
      <c r="D262" s="14" t="s">
        <v>774</v>
      </c>
      <c r="E262" s="14" t="s">
        <v>774</v>
      </c>
      <c r="F262" s="14" t="s">
        <v>774</v>
      </c>
      <c r="G262" s="14" t="s">
        <v>774</v>
      </c>
    </row>
    <row r="263" spans="1:7" s="61" customFormat="1" x14ac:dyDescent="0.25">
      <c r="A263" s="15" t="e">
        <f>#REF!</f>
        <v>#REF!</v>
      </c>
      <c r="B263" s="20" t="e">
        <f>#REF!</f>
        <v>#REF!</v>
      </c>
      <c r="C263" s="31" t="e">
        <f>#REF!</f>
        <v>#REF!</v>
      </c>
      <c r="D263" s="14" t="s">
        <v>774</v>
      </c>
      <c r="E263" s="14" t="s">
        <v>774</v>
      </c>
      <c r="F263" s="14" t="s">
        <v>774</v>
      </c>
      <c r="G263" s="14" t="s">
        <v>774</v>
      </c>
    </row>
    <row r="264" spans="1:7" s="61" customFormat="1" x14ac:dyDescent="0.25">
      <c r="A264" s="15" t="e">
        <f>#REF!</f>
        <v>#REF!</v>
      </c>
      <c r="B264" s="20" t="e">
        <f>#REF!</f>
        <v>#REF!</v>
      </c>
      <c r="C264" s="31" t="e">
        <f>#REF!</f>
        <v>#REF!</v>
      </c>
      <c r="D264" s="14" t="s">
        <v>774</v>
      </c>
      <c r="E264" s="14" t="s">
        <v>774</v>
      </c>
      <c r="F264" s="14" t="s">
        <v>774</v>
      </c>
      <c r="G264" s="14" t="s">
        <v>774</v>
      </c>
    </row>
    <row r="265" spans="1:7" s="61" customFormat="1" x14ac:dyDescent="0.25">
      <c r="A265" s="15" t="e">
        <f>#REF!</f>
        <v>#REF!</v>
      </c>
      <c r="B265" s="20" t="e">
        <f>#REF!</f>
        <v>#REF!</v>
      </c>
      <c r="C265" s="31" t="e">
        <f>#REF!</f>
        <v>#REF!</v>
      </c>
      <c r="D265" s="14" t="s">
        <v>774</v>
      </c>
      <c r="E265" s="14" t="s">
        <v>774</v>
      </c>
      <c r="F265" s="14" t="s">
        <v>774</v>
      </c>
      <c r="G265" s="14" t="s">
        <v>774</v>
      </c>
    </row>
    <row r="266" spans="1:7" s="61" customFormat="1" x14ac:dyDescent="0.25">
      <c r="A266" s="15" t="e">
        <f>#REF!</f>
        <v>#REF!</v>
      </c>
      <c r="B266" s="20" t="e">
        <f>#REF!</f>
        <v>#REF!</v>
      </c>
      <c r="C266" s="31" t="e">
        <f>#REF!</f>
        <v>#REF!</v>
      </c>
      <c r="D266" s="14" t="s">
        <v>774</v>
      </c>
      <c r="E266" s="14" t="s">
        <v>774</v>
      </c>
      <c r="F266" s="14" t="s">
        <v>774</v>
      </c>
      <c r="G266" s="14" t="s">
        <v>774</v>
      </c>
    </row>
    <row r="267" spans="1:7" s="61" customFormat="1" x14ac:dyDescent="0.25">
      <c r="A267" s="15" t="e">
        <f>#REF!</f>
        <v>#REF!</v>
      </c>
      <c r="B267" s="20" t="e">
        <f>#REF!</f>
        <v>#REF!</v>
      </c>
      <c r="C267" s="31" t="e">
        <f>#REF!</f>
        <v>#REF!</v>
      </c>
      <c r="D267" s="14" t="s">
        <v>774</v>
      </c>
      <c r="E267" s="14" t="s">
        <v>774</v>
      </c>
      <c r="F267" s="14" t="s">
        <v>774</v>
      </c>
      <c r="G267" s="14" t="s">
        <v>774</v>
      </c>
    </row>
    <row r="268" spans="1:7" s="61" customFormat="1" x14ac:dyDescent="0.25">
      <c r="A268" s="15" t="e">
        <f>#REF!</f>
        <v>#REF!</v>
      </c>
      <c r="B268" s="20" t="e">
        <f>#REF!</f>
        <v>#REF!</v>
      </c>
      <c r="C268" s="31" t="e">
        <f>#REF!</f>
        <v>#REF!</v>
      </c>
      <c r="D268" s="14" t="s">
        <v>774</v>
      </c>
      <c r="E268" s="14" t="s">
        <v>774</v>
      </c>
      <c r="F268" s="14" t="s">
        <v>774</v>
      </c>
      <c r="G268" s="14" t="s">
        <v>774</v>
      </c>
    </row>
    <row r="269" spans="1:7" s="61" customFormat="1" x14ac:dyDescent="0.25">
      <c r="A269" s="15" t="e">
        <f>#REF!</f>
        <v>#REF!</v>
      </c>
      <c r="B269" s="20" t="e">
        <f>#REF!</f>
        <v>#REF!</v>
      </c>
      <c r="C269" s="31" t="e">
        <f>#REF!</f>
        <v>#REF!</v>
      </c>
      <c r="D269" s="14" t="s">
        <v>774</v>
      </c>
      <c r="E269" s="14" t="s">
        <v>774</v>
      </c>
      <c r="F269" s="14" t="s">
        <v>774</v>
      </c>
      <c r="G269" s="14" t="s">
        <v>774</v>
      </c>
    </row>
    <row r="270" spans="1:7" s="61" customFormat="1" x14ac:dyDescent="0.25">
      <c r="A270" s="15" t="e">
        <f>#REF!</f>
        <v>#REF!</v>
      </c>
      <c r="B270" s="20" t="e">
        <f>#REF!</f>
        <v>#REF!</v>
      </c>
      <c r="C270" s="31" t="e">
        <f>#REF!</f>
        <v>#REF!</v>
      </c>
      <c r="D270" s="14" t="s">
        <v>774</v>
      </c>
      <c r="E270" s="14" t="s">
        <v>774</v>
      </c>
      <c r="F270" s="14" t="s">
        <v>774</v>
      </c>
      <c r="G270" s="14" t="s">
        <v>774</v>
      </c>
    </row>
    <row r="271" spans="1:7" s="61" customFormat="1" x14ac:dyDescent="0.25">
      <c r="A271" s="15" t="e">
        <f>#REF!</f>
        <v>#REF!</v>
      </c>
      <c r="B271" s="20" t="e">
        <f>#REF!</f>
        <v>#REF!</v>
      </c>
      <c r="C271" s="31" t="e">
        <f>#REF!</f>
        <v>#REF!</v>
      </c>
      <c r="D271" s="14" t="s">
        <v>774</v>
      </c>
      <c r="E271" s="14" t="s">
        <v>774</v>
      </c>
      <c r="F271" s="14" t="s">
        <v>774</v>
      </c>
      <c r="G271" s="14" t="s">
        <v>774</v>
      </c>
    </row>
    <row r="272" spans="1:7" s="61" customFormat="1" x14ac:dyDescent="0.25">
      <c r="A272" s="15" t="e">
        <f>#REF!</f>
        <v>#REF!</v>
      </c>
      <c r="B272" s="20" t="e">
        <f>#REF!</f>
        <v>#REF!</v>
      </c>
      <c r="C272" s="31" t="e">
        <f>#REF!</f>
        <v>#REF!</v>
      </c>
      <c r="D272" s="14" t="s">
        <v>774</v>
      </c>
      <c r="E272" s="14" t="s">
        <v>774</v>
      </c>
      <c r="F272" s="14" t="s">
        <v>774</v>
      </c>
      <c r="G272" s="14" t="s">
        <v>774</v>
      </c>
    </row>
    <row r="273" spans="1:7" s="61" customFormat="1" x14ac:dyDescent="0.25">
      <c r="A273" s="15" t="e">
        <f>#REF!</f>
        <v>#REF!</v>
      </c>
      <c r="B273" s="20" t="e">
        <f>#REF!</f>
        <v>#REF!</v>
      </c>
      <c r="C273" s="31" t="e">
        <f>#REF!</f>
        <v>#REF!</v>
      </c>
      <c r="D273" s="14" t="s">
        <v>774</v>
      </c>
      <c r="E273" s="14" t="s">
        <v>774</v>
      </c>
      <c r="F273" s="14" t="s">
        <v>774</v>
      </c>
      <c r="G273" s="14" t="s">
        <v>774</v>
      </c>
    </row>
    <row r="274" spans="1:7" s="61" customFormat="1" x14ac:dyDescent="0.25">
      <c r="A274" s="15" t="e">
        <f>#REF!</f>
        <v>#REF!</v>
      </c>
      <c r="B274" s="20" t="e">
        <f>#REF!</f>
        <v>#REF!</v>
      </c>
      <c r="C274" s="31" t="e">
        <f>#REF!</f>
        <v>#REF!</v>
      </c>
      <c r="D274" s="14" t="s">
        <v>774</v>
      </c>
      <c r="E274" s="14" t="s">
        <v>774</v>
      </c>
      <c r="F274" s="14" t="s">
        <v>774</v>
      </c>
      <c r="G274" s="14" t="s">
        <v>774</v>
      </c>
    </row>
    <row r="275" spans="1:7" s="61" customFormat="1" x14ac:dyDescent="0.25">
      <c r="A275" s="15" t="e">
        <f>#REF!</f>
        <v>#REF!</v>
      </c>
      <c r="B275" s="20" t="e">
        <f>#REF!</f>
        <v>#REF!</v>
      </c>
      <c r="C275" s="31" t="e">
        <f>#REF!</f>
        <v>#REF!</v>
      </c>
      <c r="D275" s="14" t="s">
        <v>774</v>
      </c>
      <c r="E275" s="14" t="s">
        <v>774</v>
      </c>
      <c r="F275" s="14" t="s">
        <v>774</v>
      </c>
      <c r="G275" s="14" t="s">
        <v>774</v>
      </c>
    </row>
    <row r="276" spans="1:7" s="61" customFormat="1" x14ac:dyDescent="0.25">
      <c r="A276" s="15" t="e">
        <f>#REF!</f>
        <v>#REF!</v>
      </c>
      <c r="B276" s="20" t="e">
        <f>#REF!</f>
        <v>#REF!</v>
      </c>
      <c r="C276" s="31" t="e">
        <f>#REF!</f>
        <v>#REF!</v>
      </c>
      <c r="D276" s="14" t="s">
        <v>774</v>
      </c>
      <c r="E276" s="14" t="s">
        <v>774</v>
      </c>
      <c r="F276" s="14" t="s">
        <v>774</v>
      </c>
      <c r="G276" s="14" t="s">
        <v>774</v>
      </c>
    </row>
    <row r="277" spans="1:7" s="61" customFormat="1" x14ac:dyDescent="0.25">
      <c r="A277" s="15" t="e">
        <f>#REF!</f>
        <v>#REF!</v>
      </c>
      <c r="B277" s="20" t="e">
        <f>#REF!</f>
        <v>#REF!</v>
      </c>
      <c r="C277" s="31" t="e">
        <f>#REF!</f>
        <v>#REF!</v>
      </c>
      <c r="D277" s="14" t="s">
        <v>774</v>
      </c>
      <c r="E277" s="14" t="s">
        <v>774</v>
      </c>
      <c r="F277" s="14" t="s">
        <v>774</v>
      </c>
      <c r="G277" s="14" t="s">
        <v>774</v>
      </c>
    </row>
    <row r="278" spans="1:7" s="61" customFormat="1" x14ac:dyDescent="0.25">
      <c r="A278" s="15" t="e">
        <f>#REF!</f>
        <v>#REF!</v>
      </c>
      <c r="B278" s="20" t="e">
        <f>#REF!</f>
        <v>#REF!</v>
      </c>
      <c r="C278" s="31" t="e">
        <f>#REF!</f>
        <v>#REF!</v>
      </c>
      <c r="D278" s="14" t="s">
        <v>774</v>
      </c>
      <c r="E278" s="14" t="s">
        <v>774</v>
      </c>
      <c r="F278" s="14" t="s">
        <v>774</v>
      </c>
      <c r="G278" s="14" t="s">
        <v>774</v>
      </c>
    </row>
    <row r="279" spans="1:7" s="61" customFormat="1" x14ac:dyDescent="0.25">
      <c r="A279" s="15" t="e">
        <f>#REF!</f>
        <v>#REF!</v>
      </c>
      <c r="B279" s="20" t="e">
        <f>#REF!</f>
        <v>#REF!</v>
      </c>
      <c r="C279" s="31" t="e">
        <f>#REF!</f>
        <v>#REF!</v>
      </c>
      <c r="D279" s="14" t="s">
        <v>774</v>
      </c>
      <c r="E279" s="14" t="s">
        <v>774</v>
      </c>
      <c r="F279" s="14" t="s">
        <v>774</v>
      </c>
      <c r="G279" s="14" t="s">
        <v>774</v>
      </c>
    </row>
    <row r="280" spans="1:7" s="61" customFormat="1" x14ac:dyDescent="0.25">
      <c r="A280" s="15" t="e">
        <f>#REF!</f>
        <v>#REF!</v>
      </c>
      <c r="B280" s="20" t="e">
        <f>#REF!</f>
        <v>#REF!</v>
      </c>
      <c r="C280" s="31" t="e">
        <f>#REF!</f>
        <v>#REF!</v>
      </c>
      <c r="D280" s="14" t="s">
        <v>774</v>
      </c>
      <c r="E280" s="14" t="s">
        <v>774</v>
      </c>
      <c r="F280" s="14" t="s">
        <v>774</v>
      </c>
      <c r="G280" s="14" t="s">
        <v>774</v>
      </c>
    </row>
    <row r="281" spans="1:7" s="61" customFormat="1" x14ac:dyDescent="0.25">
      <c r="A281" s="15" t="e">
        <f>#REF!</f>
        <v>#REF!</v>
      </c>
      <c r="B281" s="20" t="e">
        <f>#REF!</f>
        <v>#REF!</v>
      </c>
      <c r="C281" s="31" t="e">
        <f>#REF!</f>
        <v>#REF!</v>
      </c>
      <c r="D281" s="14" t="s">
        <v>774</v>
      </c>
      <c r="E281" s="14" t="s">
        <v>774</v>
      </c>
      <c r="F281" s="14" t="s">
        <v>774</v>
      </c>
      <c r="G281" s="14" t="s">
        <v>774</v>
      </c>
    </row>
    <row r="282" spans="1:7" s="61" customFormat="1" x14ac:dyDescent="0.25">
      <c r="A282" s="15" t="e">
        <f>#REF!</f>
        <v>#REF!</v>
      </c>
      <c r="B282" s="20" t="e">
        <f>#REF!</f>
        <v>#REF!</v>
      </c>
      <c r="C282" s="31" t="e">
        <f>#REF!</f>
        <v>#REF!</v>
      </c>
      <c r="D282" s="14" t="s">
        <v>774</v>
      </c>
      <c r="E282" s="14" t="s">
        <v>774</v>
      </c>
      <c r="F282" s="14" t="s">
        <v>774</v>
      </c>
      <c r="G282" s="14" t="s">
        <v>774</v>
      </c>
    </row>
    <row r="283" spans="1:7" s="61" customFormat="1" x14ac:dyDescent="0.25">
      <c r="A283" s="15" t="e">
        <f>#REF!</f>
        <v>#REF!</v>
      </c>
      <c r="B283" s="20" t="e">
        <f>#REF!</f>
        <v>#REF!</v>
      </c>
      <c r="C283" s="31" t="e">
        <f>#REF!</f>
        <v>#REF!</v>
      </c>
      <c r="D283" s="14" t="s">
        <v>774</v>
      </c>
      <c r="E283" s="14" t="s">
        <v>774</v>
      </c>
      <c r="F283" s="14" t="s">
        <v>774</v>
      </c>
      <c r="G283" s="14" t="s">
        <v>774</v>
      </c>
    </row>
    <row r="284" spans="1:7" s="61" customFormat="1" x14ac:dyDescent="0.25">
      <c r="A284" s="15" t="e">
        <f>#REF!</f>
        <v>#REF!</v>
      </c>
      <c r="B284" s="20" t="e">
        <f>#REF!</f>
        <v>#REF!</v>
      </c>
      <c r="C284" s="31" t="e">
        <f>#REF!</f>
        <v>#REF!</v>
      </c>
      <c r="D284" s="14" t="s">
        <v>774</v>
      </c>
      <c r="E284" s="14" t="s">
        <v>774</v>
      </c>
      <c r="F284" s="14" t="s">
        <v>774</v>
      </c>
      <c r="G284" s="14" t="s">
        <v>774</v>
      </c>
    </row>
    <row r="285" spans="1:7" s="61" customFormat="1" x14ac:dyDescent="0.25">
      <c r="A285" s="15" t="e">
        <f>#REF!</f>
        <v>#REF!</v>
      </c>
      <c r="B285" s="20" t="e">
        <f>#REF!</f>
        <v>#REF!</v>
      </c>
      <c r="C285" s="31" t="e">
        <f>#REF!</f>
        <v>#REF!</v>
      </c>
      <c r="D285" s="14" t="s">
        <v>774</v>
      </c>
      <c r="E285" s="14" t="s">
        <v>774</v>
      </c>
      <c r="F285" s="14" t="s">
        <v>774</v>
      </c>
      <c r="G285" s="14" t="s">
        <v>774</v>
      </c>
    </row>
    <row r="286" spans="1:7" s="61" customFormat="1" x14ac:dyDescent="0.25">
      <c r="A286" s="15" t="e">
        <f>#REF!</f>
        <v>#REF!</v>
      </c>
      <c r="B286" s="20" t="e">
        <f>#REF!</f>
        <v>#REF!</v>
      </c>
      <c r="C286" s="31" t="e">
        <f>#REF!</f>
        <v>#REF!</v>
      </c>
      <c r="D286" s="14" t="s">
        <v>774</v>
      </c>
      <c r="E286" s="14" t="s">
        <v>774</v>
      </c>
      <c r="F286" s="14" t="s">
        <v>774</v>
      </c>
      <c r="G286" s="14" t="s">
        <v>774</v>
      </c>
    </row>
    <row r="287" spans="1:7" s="61" customFormat="1" x14ac:dyDescent="0.25">
      <c r="A287" s="15" t="e">
        <f>#REF!</f>
        <v>#REF!</v>
      </c>
      <c r="B287" s="20" t="e">
        <f>#REF!</f>
        <v>#REF!</v>
      </c>
      <c r="C287" s="31" t="e">
        <f>#REF!</f>
        <v>#REF!</v>
      </c>
      <c r="D287" s="14" t="s">
        <v>774</v>
      </c>
      <c r="E287" s="14" t="s">
        <v>774</v>
      </c>
      <c r="F287" s="14" t="s">
        <v>774</v>
      </c>
      <c r="G287" s="14" t="s">
        <v>774</v>
      </c>
    </row>
    <row r="288" spans="1:7" s="61" customFormat="1" x14ac:dyDescent="0.25">
      <c r="A288" s="15" t="e">
        <f>#REF!</f>
        <v>#REF!</v>
      </c>
      <c r="B288" s="20" t="e">
        <f>#REF!</f>
        <v>#REF!</v>
      </c>
      <c r="C288" s="31" t="e">
        <f>#REF!</f>
        <v>#REF!</v>
      </c>
      <c r="D288" s="14" t="s">
        <v>774</v>
      </c>
      <c r="E288" s="14" t="s">
        <v>774</v>
      </c>
      <c r="F288" s="14" t="s">
        <v>774</v>
      </c>
      <c r="G288" s="14" t="s">
        <v>774</v>
      </c>
    </row>
    <row r="289" spans="1:7" s="61" customFormat="1" x14ac:dyDescent="0.25">
      <c r="A289" s="15" t="e">
        <f>#REF!</f>
        <v>#REF!</v>
      </c>
      <c r="B289" s="20" t="e">
        <f>#REF!</f>
        <v>#REF!</v>
      </c>
      <c r="C289" s="31" t="e">
        <f>#REF!</f>
        <v>#REF!</v>
      </c>
      <c r="D289" s="14" t="s">
        <v>774</v>
      </c>
      <c r="E289" s="14" t="s">
        <v>774</v>
      </c>
      <c r="F289" s="14" t="s">
        <v>774</v>
      </c>
      <c r="G289" s="14" t="s">
        <v>774</v>
      </c>
    </row>
    <row r="290" spans="1:7" s="61" customFormat="1" x14ac:dyDescent="0.25">
      <c r="A290" s="15" t="e">
        <f>#REF!</f>
        <v>#REF!</v>
      </c>
      <c r="B290" s="20" t="e">
        <f>#REF!</f>
        <v>#REF!</v>
      </c>
      <c r="C290" s="31" t="e">
        <f>#REF!</f>
        <v>#REF!</v>
      </c>
      <c r="D290" s="14" t="s">
        <v>774</v>
      </c>
      <c r="E290" s="14" t="s">
        <v>774</v>
      </c>
      <c r="F290" s="14" t="s">
        <v>774</v>
      </c>
      <c r="G290" s="14" t="s">
        <v>774</v>
      </c>
    </row>
    <row r="291" spans="1:7" s="61" customFormat="1" x14ac:dyDescent="0.25">
      <c r="A291" s="15" t="e">
        <f>#REF!</f>
        <v>#REF!</v>
      </c>
      <c r="B291" s="20" t="e">
        <f>#REF!</f>
        <v>#REF!</v>
      </c>
      <c r="C291" s="31" t="e">
        <f>#REF!</f>
        <v>#REF!</v>
      </c>
      <c r="D291" s="14" t="s">
        <v>774</v>
      </c>
      <c r="E291" s="14" t="s">
        <v>774</v>
      </c>
      <c r="F291" s="14" t="s">
        <v>774</v>
      </c>
      <c r="G291" s="14" t="s">
        <v>774</v>
      </c>
    </row>
    <row r="292" spans="1:7" s="61" customFormat="1" x14ac:dyDescent="0.25">
      <c r="A292" s="15" t="e">
        <f>#REF!</f>
        <v>#REF!</v>
      </c>
      <c r="B292" s="20" t="e">
        <f>#REF!</f>
        <v>#REF!</v>
      </c>
      <c r="C292" s="31" t="e">
        <f>#REF!</f>
        <v>#REF!</v>
      </c>
      <c r="D292" s="14" t="s">
        <v>774</v>
      </c>
      <c r="E292" s="14" t="s">
        <v>774</v>
      </c>
      <c r="F292" s="14" t="s">
        <v>774</v>
      </c>
      <c r="G292" s="14" t="s">
        <v>774</v>
      </c>
    </row>
    <row r="293" spans="1:7" s="61" customFormat="1" x14ac:dyDescent="0.25">
      <c r="A293" s="15" t="e">
        <f>#REF!</f>
        <v>#REF!</v>
      </c>
      <c r="B293" s="20" t="e">
        <f>#REF!</f>
        <v>#REF!</v>
      </c>
      <c r="C293" s="31" t="e">
        <f>#REF!</f>
        <v>#REF!</v>
      </c>
      <c r="D293" s="14" t="s">
        <v>774</v>
      </c>
      <c r="E293" s="14" t="s">
        <v>774</v>
      </c>
      <c r="F293" s="14" t="s">
        <v>774</v>
      </c>
      <c r="G293" s="14" t="s">
        <v>774</v>
      </c>
    </row>
    <row r="294" spans="1:7" s="61" customFormat="1" x14ac:dyDescent="0.25">
      <c r="A294" s="15" t="e">
        <f>#REF!</f>
        <v>#REF!</v>
      </c>
      <c r="B294" s="20" t="e">
        <f>#REF!</f>
        <v>#REF!</v>
      </c>
      <c r="C294" s="31" t="e">
        <f>#REF!</f>
        <v>#REF!</v>
      </c>
      <c r="D294" s="14" t="s">
        <v>774</v>
      </c>
      <c r="E294" s="14" t="s">
        <v>774</v>
      </c>
      <c r="F294" s="14" t="s">
        <v>774</v>
      </c>
      <c r="G294" s="14" t="s">
        <v>774</v>
      </c>
    </row>
    <row r="295" spans="1:7" s="61" customFormat="1" x14ac:dyDescent="0.25">
      <c r="A295" s="15" t="e">
        <f>#REF!</f>
        <v>#REF!</v>
      </c>
      <c r="B295" s="20" t="e">
        <f>#REF!</f>
        <v>#REF!</v>
      </c>
      <c r="C295" s="31" t="e">
        <f>#REF!</f>
        <v>#REF!</v>
      </c>
      <c r="D295" s="14" t="s">
        <v>774</v>
      </c>
      <c r="E295" s="14" t="s">
        <v>774</v>
      </c>
      <c r="F295" s="14" t="s">
        <v>774</v>
      </c>
      <c r="G295" s="14" t="s">
        <v>774</v>
      </c>
    </row>
    <row r="296" spans="1:7" s="61" customFormat="1" x14ac:dyDescent="0.25">
      <c r="A296" s="15" t="e">
        <f>#REF!</f>
        <v>#REF!</v>
      </c>
      <c r="B296" s="20" t="e">
        <f>#REF!</f>
        <v>#REF!</v>
      </c>
      <c r="C296" s="31" t="e">
        <f>#REF!</f>
        <v>#REF!</v>
      </c>
      <c r="D296" s="14" t="s">
        <v>774</v>
      </c>
      <c r="E296" s="14" t="s">
        <v>774</v>
      </c>
      <c r="F296" s="14" t="s">
        <v>774</v>
      </c>
      <c r="G296" s="14" t="s">
        <v>774</v>
      </c>
    </row>
    <row r="297" spans="1:7" s="61" customFormat="1" x14ac:dyDescent="0.25">
      <c r="A297" s="15" t="e">
        <f>#REF!</f>
        <v>#REF!</v>
      </c>
      <c r="B297" s="20" t="e">
        <f>#REF!</f>
        <v>#REF!</v>
      </c>
      <c r="C297" s="31" t="e">
        <f>#REF!</f>
        <v>#REF!</v>
      </c>
      <c r="D297" s="14" t="s">
        <v>774</v>
      </c>
      <c r="E297" s="14" t="s">
        <v>774</v>
      </c>
      <c r="F297" s="14" t="s">
        <v>774</v>
      </c>
      <c r="G297" s="14" t="s">
        <v>774</v>
      </c>
    </row>
    <row r="298" spans="1:7" s="61" customFormat="1" x14ac:dyDescent="0.25">
      <c r="A298" s="15" t="e">
        <f>#REF!</f>
        <v>#REF!</v>
      </c>
      <c r="B298" s="20" t="e">
        <f>#REF!</f>
        <v>#REF!</v>
      </c>
      <c r="C298" s="31" t="e">
        <f>#REF!</f>
        <v>#REF!</v>
      </c>
      <c r="D298" s="14" t="s">
        <v>774</v>
      </c>
      <c r="E298" s="14" t="s">
        <v>774</v>
      </c>
      <c r="F298" s="14" t="s">
        <v>774</v>
      </c>
      <c r="G298" s="14" t="s">
        <v>774</v>
      </c>
    </row>
    <row r="299" spans="1:7" s="61" customFormat="1" x14ac:dyDescent="0.25">
      <c r="A299" s="15" t="e">
        <f>#REF!</f>
        <v>#REF!</v>
      </c>
      <c r="B299" s="20" t="e">
        <f>#REF!</f>
        <v>#REF!</v>
      </c>
      <c r="C299" s="31" t="e">
        <f>#REF!</f>
        <v>#REF!</v>
      </c>
      <c r="D299" s="14" t="s">
        <v>774</v>
      </c>
      <c r="E299" s="14" t="s">
        <v>774</v>
      </c>
      <c r="F299" s="14" t="s">
        <v>774</v>
      </c>
      <c r="G299" s="14" t="s">
        <v>774</v>
      </c>
    </row>
    <row r="300" spans="1:7" s="61" customFormat="1" x14ac:dyDescent="0.25">
      <c r="A300" s="15" t="e">
        <f>#REF!</f>
        <v>#REF!</v>
      </c>
      <c r="B300" s="20" t="e">
        <f>#REF!</f>
        <v>#REF!</v>
      </c>
      <c r="C300" s="31" t="e">
        <f>#REF!</f>
        <v>#REF!</v>
      </c>
      <c r="D300" s="14" t="s">
        <v>774</v>
      </c>
      <c r="E300" s="14" t="s">
        <v>774</v>
      </c>
      <c r="F300" s="14" t="s">
        <v>774</v>
      </c>
      <c r="G300" s="14" t="s">
        <v>774</v>
      </c>
    </row>
    <row r="301" spans="1:7" s="61" customFormat="1" x14ac:dyDescent="0.25">
      <c r="A301" s="15" t="e">
        <f>#REF!</f>
        <v>#REF!</v>
      </c>
      <c r="B301" s="20" t="e">
        <f>#REF!</f>
        <v>#REF!</v>
      </c>
      <c r="C301" s="31" t="e">
        <f>#REF!</f>
        <v>#REF!</v>
      </c>
      <c r="D301" s="14" t="s">
        <v>774</v>
      </c>
      <c r="E301" s="14" t="s">
        <v>774</v>
      </c>
      <c r="F301" s="14" t="s">
        <v>774</v>
      </c>
      <c r="G301" s="14" t="s">
        <v>774</v>
      </c>
    </row>
    <row r="302" spans="1:7" s="61" customFormat="1" x14ac:dyDescent="0.25">
      <c r="A302" s="15" t="e">
        <f>#REF!</f>
        <v>#REF!</v>
      </c>
      <c r="B302" s="20" t="e">
        <f>#REF!</f>
        <v>#REF!</v>
      </c>
      <c r="C302" s="31" t="e">
        <f>#REF!</f>
        <v>#REF!</v>
      </c>
      <c r="D302" s="14" t="s">
        <v>774</v>
      </c>
      <c r="E302" s="14" t="s">
        <v>774</v>
      </c>
      <c r="F302" s="14" t="s">
        <v>774</v>
      </c>
      <c r="G302" s="14" t="s">
        <v>774</v>
      </c>
    </row>
    <row r="303" spans="1:7" s="61" customFormat="1" x14ac:dyDescent="0.25">
      <c r="A303" s="15" t="e">
        <f>#REF!</f>
        <v>#REF!</v>
      </c>
      <c r="B303" s="20" t="e">
        <f>#REF!</f>
        <v>#REF!</v>
      </c>
      <c r="C303" s="31" t="e">
        <f>#REF!</f>
        <v>#REF!</v>
      </c>
      <c r="D303" s="14" t="s">
        <v>774</v>
      </c>
      <c r="E303" s="14" t="s">
        <v>774</v>
      </c>
      <c r="F303" s="14" t="s">
        <v>774</v>
      </c>
      <c r="G303" s="14" t="s">
        <v>774</v>
      </c>
    </row>
    <row r="304" spans="1:7" s="61" customFormat="1" x14ac:dyDescent="0.25">
      <c r="A304" s="15" t="e">
        <f>#REF!</f>
        <v>#REF!</v>
      </c>
      <c r="B304" s="20" t="e">
        <f>#REF!</f>
        <v>#REF!</v>
      </c>
      <c r="C304" s="31" t="e">
        <f>#REF!</f>
        <v>#REF!</v>
      </c>
      <c r="D304" s="14" t="s">
        <v>774</v>
      </c>
      <c r="E304" s="14" t="s">
        <v>774</v>
      </c>
      <c r="F304" s="14" t="s">
        <v>774</v>
      </c>
      <c r="G304" s="14" t="s">
        <v>774</v>
      </c>
    </row>
    <row r="305" spans="1:7" s="61" customFormat="1" x14ac:dyDescent="0.25">
      <c r="A305" s="15" t="e">
        <f>#REF!</f>
        <v>#REF!</v>
      </c>
      <c r="B305" s="20" t="e">
        <f>#REF!</f>
        <v>#REF!</v>
      </c>
      <c r="C305" s="31" t="e">
        <f>#REF!</f>
        <v>#REF!</v>
      </c>
      <c r="D305" s="14" t="s">
        <v>774</v>
      </c>
      <c r="E305" s="14" t="s">
        <v>774</v>
      </c>
      <c r="F305" s="14" t="s">
        <v>774</v>
      </c>
      <c r="G305" s="14" t="s">
        <v>774</v>
      </c>
    </row>
    <row r="306" spans="1:7" s="61" customFormat="1" x14ac:dyDescent="0.25">
      <c r="A306" s="15" t="e">
        <f>#REF!</f>
        <v>#REF!</v>
      </c>
      <c r="B306" s="20" t="e">
        <f>#REF!</f>
        <v>#REF!</v>
      </c>
      <c r="C306" s="31" t="e">
        <f>#REF!</f>
        <v>#REF!</v>
      </c>
      <c r="D306" s="14" t="s">
        <v>774</v>
      </c>
      <c r="E306" s="14" t="s">
        <v>774</v>
      </c>
      <c r="F306" s="14" t="s">
        <v>774</v>
      </c>
      <c r="G306" s="14" t="s">
        <v>774</v>
      </c>
    </row>
    <row r="307" spans="1:7" s="61" customFormat="1" x14ac:dyDescent="0.25">
      <c r="A307" s="15" t="e">
        <f>#REF!</f>
        <v>#REF!</v>
      </c>
      <c r="B307" s="20" t="e">
        <f>#REF!</f>
        <v>#REF!</v>
      </c>
      <c r="C307" s="31" t="e">
        <f>#REF!</f>
        <v>#REF!</v>
      </c>
      <c r="D307" s="14" t="s">
        <v>774</v>
      </c>
      <c r="E307" s="14" t="s">
        <v>774</v>
      </c>
      <c r="F307" s="14" t="s">
        <v>774</v>
      </c>
      <c r="G307" s="14" t="s">
        <v>774</v>
      </c>
    </row>
    <row r="308" spans="1:7" s="61" customFormat="1" x14ac:dyDescent="0.25">
      <c r="A308" s="15" t="e">
        <f>#REF!</f>
        <v>#REF!</v>
      </c>
      <c r="B308" s="20" t="e">
        <f>#REF!</f>
        <v>#REF!</v>
      </c>
      <c r="C308" s="31" t="e">
        <f>#REF!</f>
        <v>#REF!</v>
      </c>
      <c r="D308" s="14" t="s">
        <v>774</v>
      </c>
      <c r="E308" s="14" t="s">
        <v>774</v>
      </c>
      <c r="F308" s="14" t="s">
        <v>774</v>
      </c>
      <c r="G308" s="14" t="s">
        <v>774</v>
      </c>
    </row>
    <row r="309" spans="1:7" s="61" customFormat="1" x14ac:dyDescent="0.25">
      <c r="A309" s="15" t="e">
        <f>#REF!</f>
        <v>#REF!</v>
      </c>
      <c r="B309" s="20" t="e">
        <f>#REF!</f>
        <v>#REF!</v>
      </c>
      <c r="C309" s="31" t="e">
        <f>#REF!</f>
        <v>#REF!</v>
      </c>
      <c r="D309" s="14" t="s">
        <v>774</v>
      </c>
      <c r="E309" s="14" t="s">
        <v>774</v>
      </c>
      <c r="F309" s="14" t="s">
        <v>774</v>
      </c>
      <c r="G309" s="14" t="s">
        <v>774</v>
      </c>
    </row>
    <row r="310" spans="1:7" s="61" customFormat="1" x14ac:dyDescent="0.25">
      <c r="A310" s="15" t="e">
        <f>#REF!</f>
        <v>#REF!</v>
      </c>
      <c r="B310" s="20" t="e">
        <f>#REF!</f>
        <v>#REF!</v>
      </c>
      <c r="C310" s="31" t="e">
        <f>#REF!</f>
        <v>#REF!</v>
      </c>
      <c r="D310" s="14" t="s">
        <v>774</v>
      </c>
      <c r="E310" s="14" t="s">
        <v>774</v>
      </c>
      <c r="F310" s="14" t="s">
        <v>774</v>
      </c>
      <c r="G310" s="14" t="s">
        <v>774</v>
      </c>
    </row>
    <row r="311" spans="1:7" s="61" customFormat="1" x14ac:dyDescent="0.25">
      <c r="A311" s="15" t="e">
        <f>#REF!</f>
        <v>#REF!</v>
      </c>
      <c r="B311" s="20" t="e">
        <f>#REF!</f>
        <v>#REF!</v>
      </c>
      <c r="C311" s="31" t="e">
        <f>#REF!</f>
        <v>#REF!</v>
      </c>
      <c r="D311" s="14" t="s">
        <v>774</v>
      </c>
      <c r="E311" s="14" t="s">
        <v>774</v>
      </c>
      <c r="F311" s="14" t="s">
        <v>774</v>
      </c>
      <c r="G311" s="14" t="s">
        <v>774</v>
      </c>
    </row>
    <row r="312" spans="1:7" s="61" customFormat="1" x14ac:dyDescent="0.25">
      <c r="A312" s="15" t="e">
        <f>#REF!</f>
        <v>#REF!</v>
      </c>
      <c r="B312" s="20" t="e">
        <f>#REF!</f>
        <v>#REF!</v>
      </c>
      <c r="C312" s="31" t="e">
        <f>#REF!</f>
        <v>#REF!</v>
      </c>
      <c r="D312" s="14" t="s">
        <v>774</v>
      </c>
      <c r="E312" s="14" t="s">
        <v>774</v>
      </c>
      <c r="F312" s="14" t="s">
        <v>774</v>
      </c>
      <c r="G312" s="14" t="s">
        <v>774</v>
      </c>
    </row>
    <row r="313" spans="1:7" s="61" customFormat="1" x14ac:dyDescent="0.25">
      <c r="A313" s="15" t="e">
        <f>#REF!</f>
        <v>#REF!</v>
      </c>
      <c r="B313" s="20" t="e">
        <f>#REF!</f>
        <v>#REF!</v>
      </c>
      <c r="C313" s="31" t="e">
        <f>#REF!</f>
        <v>#REF!</v>
      </c>
      <c r="D313" s="14" t="s">
        <v>774</v>
      </c>
      <c r="E313" s="14" t="s">
        <v>774</v>
      </c>
      <c r="F313" s="14" t="s">
        <v>774</v>
      </c>
      <c r="G313" s="14" t="s">
        <v>774</v>
      </c>
    </row>
    <row r="314" spans="1:7" s="61" customFormat="1" x14ac:dyDescent="0.25">
      <c r="A314" s="15" t="e">
        <f>#REF!</f>
        <v>#REF!</v>
      </c>
      <c r="B314" s="20" t="e">
        <f>#REF!</f>
        <v>#REF!</v>
      </c>
      <c r="C314" s="31" t="e">
        <f>#REF!</f>
        <v>#REF!</v>
      </c>
      <c r="D314" s="14" t="s">
        <v>774</v>
      </c>
      <c r="E314" s="14" t="s">
        <v>774</v>
      </c>
      <c r="F314" s="14" t="s">
        <v>774</v>
      </c>
      <c r="G314" s="14" t="s">
        <v>774</v>
      </c>
    </row>
    <row r="315" spans="1:7" s="61" customFormat="1" x14ac:dyDescent="0.25">
      <c r="A315" s="15" t="e">
        <f>#REF!</f>
        <v>#REF!</v>
      </c>
      <c r="B315" s="20" t="e">
        <f>#REF!</f>
        <v>#REF!</v>
      </c>
      <c r="C315" s="31" t="e">
        <f>#REF!</f>
        <v>#REF!</v>
      </c>
      <c r="D315" s="14" t="s">
        <v>774</v>
      </c>
      <c r="E315" s="14" t="s">
        <v>774</v>
      </c>
      <c r="F315" s="14" t="s">
        <v>774</v>
      </c>
      <c r="G315" s="14" t="s">
        <v>774</v>
      </c>
    </row>
    <row r="316" spans="1:7" s="61" customFormat="1" x14ac:dyDescent="0.25">
      <c r="A316" s="15" t="e">
        <f>#REF!</f>
        <v>#REF!</v>
      </c>
      <c r="B316" s="20" t="e">
        <f>#REF!</f>
        <v>#REF!</v>
      </c>
      <c r="C316" s="31" t="e">
        <f>#REF!</f>
        <v>#REF!</v>
      </c>
      <c r="D316" s="14" t="s">
        <v>774</v>
      </c>
      <c r="E316" s="14" t="s">
        <v>774</v>
      </c>
      <c r="F316" s="14" t="s">
        <v>774</v>
      </c>
      <c r="G316" s="14" t="s">
        <v>774</v>
      </c>
    </row>
    <row r="317" spans="1:7" s="61" customFormat="1" x14ac:dyDescent="0.25">
      <c r="A317" s="15" t="e">
        <f>#REF!</f>
        <v>#REF!</v>
      </c>
      <c r="B317" s="20" t="e">
        <f>#REF!</f>
        <v>#REF!</v>
      </c>
      <c r="C317" s="31" t="e">
        <f>#REF!</f>
        <v>#REF!</v>
      </c>
      <c r="D317" s="14" t="s">
        <v>774</v>
      </c>
      <c r="E317" s="14" t="s">
        <v>774</v>
      </c>
      <c r="F317" s="14" t="s">
        <v>774</v>
      </c>
      <c r="G317" s="14" t="s">
        <v>774</v>
      </c>
    </row>
    <row r="318" spans="1:7" s="61" customFormat="1" x14ac:dyDescent="0.25">
      <c r="A318" s="15" t="e">
        <f>#REF!</f>
        <v>#REF!</v>
      </c>
      <c r="B318" s="20" t="e">
        <f>#REF!</f>
        <v>#REF!</v>
      </c>
      <c r="C318" s="31" t="e">
        <f>#REF!</f>
        <v>#REF!</v>
      </c>
      <c r="D318" s="14" t="s">
        <v>774</v>
      </c>
      <c r="E318" s="14" t="s">
        <v>774</v>
      </c>
      <c r="F318" s="14" t="s">
        <v>774</v>
      </c>
      <c r="G318" s="14" t="s">
        <v>774</v>
      </c>
    </row>
    <row r="319" spans="1:7" s="61" customFormat="1" x14ac:dyDescent="0.25">
      <c r="A319" s="15" t="e">
        <f>#REF!</f>
        <v>#REF!</v>
      </c>
      <c r="B319" s="20" t="e">
        <f>#REF!</f>
        <v>#REF!</v>
      </c>
      <c r="C319" s="31" t="e">
        <f>#REF!</f>
        <v>#REF!</v>
      </c>
      <c r="D319" s="14" t="s">
        <v>774</v>
      </c>
      <c r="E319" s="14" t="s">
        <v>774</v>
      </c>
      <c r="F319" s="14" t="s">
        <v>774</v>
      </c>
      <c r="G319" s="14" t="s">
        <v>774</v>
      </c>
    </row>
    <row r="320" spans="1:7" s="61" customFormat="1" x14ac:dyDescent="0.25">
      <c r="A320" s="15" t="e">
        <f>#REF!</f>
        <v>#REF!</v>
      </c>
      <c r="B320" s="20" t="e">
        <f>#REF!</f>
        <v>#REF!</v>
      </c>
      <c r="C320" s="31" t="e">
        <f>#REF!</f>
        <v>#REF!</v>
      </c>
      <c r="D320" s="14" t="s">
        <v>774</v>
      </c>
      <c r="E320" s="14" t="s">
        <v>774</v>
      </c>
      <c r="F320" s="14" t="s">
        <v>774</v>
      </c>
      <c r="G320" s="14" t="s">
        <v>774</v>
      </c>
    </row>
    <row r="321" spans="1:7" s="61" customFormat="1" x14ac:dyDescent="0.25">
      <c r="A321" s="15" t="e">
        <f>#REF!</f>
        <v>#REF!</v>
      </c>
      <c r="B321" s="20" t="e">
        <f>#REF!</f>
        <v>#REF!</v>
      </c>
      <c r="C321" s="31" t="e">
        <f>#REF!</f>
        <v>#REF!</v>
      </c>
      <c r="D321" s="14" t="s">
        <v>774</v>
      </c>
      <c r="E321" s="14" t="s">
        <v>774</v>
      </c>
      <c r="F321" s="14" t="s">
        <v>774</v>
      </c>
      <c r="G321" s="14" t="s">
        <v>774</v>
      </c>
    </row>
    <row r="322" spans="1:7" s="61" customFormat="1" x14ac:dyDescent="0.25">
      <c r="A322" s="15" t="e">
        <f>#REF!</f>
        <v>#REF!</v>
      </c>
      <c r="B322" s="20" t="e">
        <f>#REF!</f>
        <v>#REF!</v>
      </c>
      <c r="C322" s="31" t="e">
        <f>#REF!</f>
        <v>#REF!</v>
      </c>
      <c r="D322" s="14" t="s">
        <v>774</v>
      </c>
      <c r="E322" s="14" t="s">
        <v>774</v>
      </c>
      <c r="F322" s="14" t="s">
        <v>774</v>
      </c>
      <c r="G322" s="14" t="s">
        <v>774</v>
      </c>
    </row>
    <row r="323" spans="1:7" s="61" customFormat="1" x14ac:dyDescent="0.25">
      <c r="A323" s="15" t="e">
        <f>#REF!</f>
        <v>#REF!</v>
      </c>
      <c r="B323" s="20" t="e">
        <f>#REF!</f>
        <v>#REF!</v>
      </c>
      <c r="C323" s="31" t="e">
        <f>#REF!</f>
        <v>#REF!</v>
      </c>
      <c r="D323" s="14" t="s">
        <v>774</v>
      </c>
      <c r="E323" s="14" t="s">
        <v>774</v>
      </c>
      <c r="F323" s="14" t="s">
        <v>774</v>
      </c>
      <c r="G323" s="14" t="s">
        <v>774</v>
      </c>
    </row>
    <row r="324" spans="1:7" s="61" customFormat="1" x14ac:dyDescent="0.25">
      <c r="A324" s="15" t="e">
        <f>#REF!</f>
        <v>#REF!</v>
      </c>
      <c r="B324" s="20" t="e">
        <f>#REF!</f>
        <v>#REF!</v>
      </c>
      <c r="C324" s="31" t="e">
        <f>#REF!</f>
        <v>#REF!</v>
      </c>
      <c r="D324" s="14" t="s">
        <v>774</v>
      </c>
      <c r="E324" s="14" t="s">
        <v>774</v>
      </c>
      <c r="F324" s="14" t="s">
        <v>774</v>
      </c>
      <c r="G324" s="14" t="s">
        <v>774</v>
      </c>
    </row>
    <row r="325" spans="1:7" s="61" customFormat="1" x14ac:dyDescent="0.25">
      <c r="A325" s="15" t="e">
        <f>#REF!</f>
        <v>#REF!</v>
      </c>
      <c r="B325" s="20" t="e">
        <f>#REF!</f>
        <v>#REF!</v>
      </c>
      <c r="C325" s="31" t="e">
        <f>#REF!</f>
        <v>#REF!</v>
      </c>
      <c r="D325" s="14" t="s">
        <v>774</v>
      </c>
      <c r="E325" s="14" t="s">
        <v>774</v>
      </c>
      <c r="F325" s="14" t="s">
        <v>774</v>
      </c>
      <c r="G325" s="14" t="s">
        <v>774</v>
      </c>
    </row>
    <row r="326" spans="1:7" s="61" customFormat="1" x14ac:dyDescent="0.25">
      <c r="A326" s="15" t="e">
        <f>#REF!</f>
        <v>#REF!</v>
      </c>
      <c r="B326" s="20" t="e">
        <f>#REF!</f>
        <v>#REF!</v>
      </c>
      <c r="C326" s="31" t="e">
        <f>#REF!</f>
        <v>#REF!</v>
      </c>
      <c r="D326" s="14" t="s">
        <v>774</v>
      </c>
      <c r="E326" s="14" t="s">
        <v>774</v>
      </c>
      <c r="F326" s="14" t="s">
        <v>774</v>
      </c>
      <c r="G326" s="14" t="s">
        <v>774</v>
      </c>
    </row>
    <row r="327" spans="1:7" s="61" customFormat="1" x14ac:dyDescent="0.25">
      <c r="A327" s="15" t="e">
        <f>#REF!</f>
        <v>#REF!</v>
      </c>
      <c r="B327" s="20" t="e">
        <f>#REF!</f>
        <v>#REF!</v>
      </c>
      <c r="C327" s="31" t="e">
        <f>#REF!</f>
        <v>#REF!</v>
      </c>
      <c r="D327" s="14" t="s">
        <v>774</v>
      </c>
      <c r="E327" s="14" t="s">
        <v>774</v>
      </c>
      <c r="F327" s="14" t="s">
        <v>774</v>
      </c>
      <c r="G327" s="14" t="s">
        <v>774</v>
      </c>
    </row>
    <row r="328" spans="1:7" s="61" customFormat="1" x14ac:dyDescent="0.25">
      <c r="A328" s="15" t="e">
        <f>#REF!</f>
        <v>#REF!</v>
      </c>
      <c r="B328" s="20" t="e">
        <f>#REF!</f>
        <v>#REF!</v>
      </c>
      <c r="C328" s="31" t="e">
        <f>#REF!</f>
        <v>#REF!</v>
      </c>
      <c r="D328" s="14" t="s">
        <v>774</v>
      </c>
      <c r="E328" s="14" t="s">
        <v>774</v>
      </c>
      <c r="F328" s="14" t="s">
        <v>774</v>
      </c>
      <c r="G328" s="14" t="s">
        <v>774</v>
      </c>
    </row>
    <row r="329" spans="1:7" s="61" customFormat="1" x14ac:dyDescent="0.25">
      <c r="A329" s="15" t="e">
        <f>#REF!</f>
        <v>#REF!</v>
      </c>
      <c r="B329" s="20" t="e">
        <f>#REF!</f>
        <v>#REF!</v>
      </c>
      <c r="C329" s="31" t="e">
        <f>#REF!</f>
        <v>#REF!</v>
      </c>
      <c r="D329" s="14" t="s">
        <v>774</v>
      </c>
      <c r="E329" s="14" t="s">
        <v>774</v>
      </c>
      <c r="F329" s="14" t="s">
        <v>774</v>
      </c>
      <c r="G329" s="14" t="s">
        <v>774</v>
      </c>
    </row>
    <row r="330" spans="1:7" s="61" customFormat="1" x14ac:dyDescent="0.25">
      <c r="A330" s="15" t="e">
        <f>#REF!</f>
        <v>#REF!</v>
      </c>
      <c r="B330" s="20" t="e">
        <f>#REF!</f>
        <v>#REF!</v>
      </c>
      <c r="C330" s="31" t="e">
        <f>#REF!</f>
        <v>#REF!</v>
      </c>
      <c r="D330" s="14" t="s">
        <v>774</v>
      </c>
      <c r="E330" s="14" t="s">
        <v>774</v>
      </c>
      <c r="F330" s="14" t="s">
        <v>774</v>
      </c>
      <c r="G330" s="14" t="s">
        <v>774</v>
      </c>
    </row>
    <row r="331" spans="1:7" s="61" customFormat="1" x14ac:dyDescent="0.25">
      <c r="A331" s="15" t="e">
        <f>#REF!</f>
        <v>#REF!</v>
      </c>
      <c r="B331" s="20" t="e">
        <f>#REF!</f>
        <v>#REF!</v>
      </c>
      <c r="C331" s="31" t="e">
        <f>#REF!</f>
        <v>#REF!</v>
      </c>
      <c r="D331" s="14" t="s">
        <v>774</v>
      </c>
      <c r="E331" s="14" t="s">
        <v>774</v>
      </c>
      <c r="F331" s="14" t="s">
        <v>774</v>
      </c>
      <c r="G331" s="14" t="s">
        <v>774</v>
      </c>
    </row>
    <row r="332" spans="1:7" s="61" customFormat="1" x14ac:dyDescent="0.25">
      <c r="A332" s="15" t="e">
        <f>#REF!</f>
        <v>#REF!</v>
      </c>
      <c r="B332" s="20" t="e">
        <f>#REF!</f>
        <v>#REF!</v>
      </c>
      <c r="C332" s="31" t="e">
        <f>#REF!</f>
        <v>#REF!</v>
      </c>
      <c r="D332" s="14" t="s">
        <v>774</v>
      </c>
      <c r="E332" s="14" t="s">
        <v>774</v>
      </c>
      <c r="F332" s="14" t="s">
        <v>774</v>
      </c>
      <c r="G332" s="14" t="s">
        <v>774</v>
      </c>
    </row>
    <row r="333" spans="1:7" s="61" customFormat="1" x14ac:dyDescent="0.25">
      <c r="A333" s="15" t="e">
        <f>#REF!</f>
        <v>#REF!</v>
      </c>
      <c r="B333" s="20" t="e">
        <f>#REF!</f>
        <v>#REF!</v>
      </c>
      <c r="C333" s="31" t="e">
        <f>#REF!</f>
        <v>#REF!</v>
      </c>
      <c r="D333" s="14" t="s">
        <v>774</v>
      </c>
      <c r="E333" s="14" t="s">
        <v>774</v>
      </c>
      <c r="F333" s="14" t="s">
        <v>774</v>
      </c>
      <c r="G333" s="14" t="s">
        <v>774</v>
      </c>
    </row>
    <row r="334" spans="1:7" s="61" customFormat="1" x14ac:dyDescent="0.25">
      <c r="A334" s="15" t="e">
        <f>#REF!</f>
        <v>#REF!</v>
      </c>
      <c r="B334" s="20" t="e">
        <f>#REF!</f>
        <v>#REF!</v>
      </c>
      <c r="C334" s="31" t="e">
        <f>#REF!</f>
        <v>#REF!</v>
      </c>
      <c r="D334" s="14" t="s">
        <v>774</v>
      </c>
      <c r="E334" s="14" t="s">
        <v>774</v>
      </c>
      <c r="F334" s="14" t="s">
        <v>774</v>
      </c>
      <c r="G334" s="14" t="s">
        <v>774</v>
      </c>
    </row>
    <row r="335" spans="1:7" s="61" customFormat="1" x14ac:dyDescent="0.25">
      <c r="A335" s="15" t="e">
        <f>#REF!</f>
        <v>#REF!</v>
      </c>
      <c r="B335" s="20" t="e">
        <f>#REF!</f>
        <v>#REF!</v>
      </c>
      <c r="C335" s="31" t="e">
        <f>#REF!</f>
        <v>#REF!</v>
      </c>
      <c r="D335" s="14" t="s">
        <v>774</v>
      </c>
      <c r="E335" s="14" t="s">
        <v>774</v>
      </c>
      <c r="F335" s="14" t="s">
        <v>774</v>
      </c>
      <c r="G335" s="14" t="s">
        <v>774</v>
      </c>
    </row>
    <row r="336" spans="1:7" s="61" customFormat="1" x14ac:dyDescent="0.25">
      <c r="A336" s="15" t="e">
        <f>#REF!</f>
        <v>#REF!</v>
      </c>
      <c r="B336" s="20" t="e">
        <f>#REF!</f>
        <v>#REF!</v>
      </c>
      <c r="C336" s="31" t="e">
        <f>#REF!</f>
        <v>#REF!</v>
      </c>
      <c r="D336" s="14" t="s">
        <v>774</v>
      </c>
      <c r="E336" s="14" t="s">
        <v>774</v>
      </c>
      <c r="F336" s="14" t="s">
        <v>774</v>
      </c>
      <c r="G336" s="14" t="s">
        <v>774</v>
      </c>
    </row>
    <row r="337" spans="1:7" s="61" customFormat="1" x14ac:dyDescent="0.25">
      <c r="A337" s="15" t="e">
        <f>#REF!</f>
        <v>#REF!</v>
      </c>
      <c r="B337" s="20" t="e">
        <f>#REF!</f>
        <v>#REF!</v>
      </c>
      <c r="C337" s="31" t="e">
        <f>#REF!</f>
        <v>#REF!</v>
      </c>
      <c r="D337" s="14" t="s">
        <v>774</v>
      </c>
      <c r="E337" s="14" t="s">
        <v>774</v>
      </c>
      <c r="F337" s="14" t="s">
        <v>774</v>
      </c>
      <c r="G337" s="14" t="s">
        <v>774</v>
      </c>
    </row>
    <row r="338" spans="1:7" s="61" customFormat="1" x14ac:dyDescent="0.25">
      <c r="A338" s="15" t="e">
        <f>#REF!</f>
        <v>#REF!</v>
      </c>
      <c r="B338" s="20" t="e">
        <f>#REF!</f>
        <v>#REF!</v>
      </c>
      <c r="C338" s="31" t="e">
        <f>#REF!</f>
        <v>#REF!</v>
      </c>
      <c r="D338" s="14" t="s">
        <v>774</v>
      </c>
      <c r="E338" s="14" t="s">
        <v>774</v>
      </c>
      <c r="F338" s="14" t="s">
        <v>774</v>
      </c>
      <c r="G338" s="14" t="s">
        <v>774</v>
      </c>
    </row>
    <row r="339" spans="1:7" s="61" customFormat="1" x14ac:dyDescent="0.25">
      <c r="A339" s="15" t="e">
        <f>#REF!</f>
        <v>#REF!</v>
      </c>
      <c r="B339" s="20" t="e">
        <f>#REF!</f>
        <v>#REF!</v>
      </c>
      <c r="C339" s="31" t="e">
        <f>#REF!</f>
        <v>#REF!</v>
      </c>
      <c r="D339" s="14" t="s">
        <v>774</v>
      </c>
      <c r="E339" s="14" t="s">
        <v>774</v>
      </c>
      <c r="F339" s="14" t="s">
        <v>774</v>
      </c>
      <c r="G339" s="14" t="s">
        <v>774</v>
      </c>
    </row>
    <row r="340" spans="1:7" s="61" customFormat="1" x14ac:dyDescent="0.25">
      <c r="A340" s="15" t="e">
        <f>#REF!</f>
        <v>#REF!</v>
      </c>
      <c r="B340" s="20" t="e">
        <f>#REF!</f>
        <v>#REF!</v>
      </c>
      <c r="C340" s="31" t="e">
        <f>#REF!</f>
        <v>#REF!</v>
      </c>
      <c r="D340" s="14" t="s">
        <v>774</v>
      </c>
      <c r="E340" s="14" t="s">
        <v>774</v>
      </c>
      <c r="F340" s="14" t="s">
        <v>774</v>
      </c>
      <c r="G340" s="14" t="s">
        <v>774</v>
      </c>
    </row>
    <row r="341" spans="1:7" s="61" customFormat="1" x14ac:dyDescent="0.25">
      <c r="A341" s="15" t="e">
        <f>#REF!</f>
        <v>#REF!</v>
      </c>
      <c r="B341" s="20" t="e">
        <f>#REF!</f>
        <v>#REF!</v>
      </c>
      <c r="C341" s="31" t="e">
        <f>#REF!</f>
        <v>#REF!</v>
      </c>
      <c r="D341" s="14" t="s">
        <v>774</v>
      </c>
      <c r="E341" s="14" t="s">
        <v>774</v>
      </c>
      <c r="F341" s="14" t="s">
        <v>774</v>
      </c>
      <c r="G341" s="14" t="s">
        <v>774</v>
      </c>
    </row>
    <row r="342" spans="1:7" s="61" customFormat="1" x14ac:dyDescent="0.25">
      <c r="A342" s="15" t="e">
        <f>#REF!</f>
        <v>#REF!</v>
      </c>
      <c r="B342" s="20" t="e">
        <f>#REF!</f>
        <v>#REF!</v>
      </c>
      <c r="C342" s="31" t="e">
        <f>#REF!</f>
        <v>#REF!</v>
      </c>
      <c r="D342" s="14" t="s">
        <v>774</v>
      </c>
      <c r="E342" s="14" t="s">
        <v>774</v>
      </c>
      <c r="F342" s="14" t="s">
        <v>774</v>
      </c>
      <c r="G342" s="14" t="s">
        <v>774</v>
      </c>
    </row>
    <row r="343" spans="1:7" x14ac:dyDescent="0.25">
      <c r="A343" s="15" t="e">
        <f>#REF!</f>
        <v>#REF!</v>
      </c>
      <c r="B343" s="20" t="e">
        <f>#REF!</f>
        <v>#REF!</v>
      </c>
      <c r="C343" s="31" t="e">
        <f>#REF!</f>
        <v>#REF!</v>
      </c>
      <c r="D343" s="14" t="s">
        <v>774</v>
      </c>
      <c r="E343" s="14" t="s">
        <v>774</v>
      </c>
      <c r="F343" s="14" t="s">
        <v>774</v>
      </c>
      <c r="G343" s="14" t="s">
        <v>774</v>
      </c>
    </row>
    <row r="344" spans="1:7" x14ac:dyDescent="0.25">
      <c r="A344" s="15" t="e">
        <f>#REF!</f>
        <v>#REF!</v>
      </c>
      <c r="B344" s="20" t="e">
        <f>#REF!</f>
        <v>#REF!</v>
      </c>
      <c r="C344" s="31" t="e">
        <f>#REF!</f>
        <v>#REF!</v>
      </c>
      <c r="D344" s="14" t="s">
        <v>774</v>
      </c>
      <c r="E344" s="14" t="s">
        <v>774</v>
      </c>
      <c r="F344" s="14" t="s">
        <v>774</v>
      </c>
      <c r="G344" s="14" t="s">
        <v>774</v>
      </c>
    </row>
    <row r="345" spans="1:7" x14ac:dyDescent="0.25">
      <c r="A345" s="15" t="e">
        <f>#REF!</f>
        <v>#REF!</v>
      </c>
      <c r="B345" s="20" t="e">
        <f>#REF!</f>
        <v>#REF!</v>
      </c>
      <c r="C345" s="31" t="e">
        <f>#REF!</f>
        <v>#REF!</v>
      </c>
      <c r="D345" s="14" t="s">
        <v>774</v>
      </c>
      <c r="E345" s="14" t="s">
        <v>774</v>
      </c>
      <c r="F345" s="14" t="s">
        <v>774</v>
      </c>
      <c r="G345" s="14" t="s">
        <v>774</v>
      </c>
    </row>
    <row r="346" spans="1:7" x14ac:dyDescent="0.25">
      <c r="A346" s="15" t="e">
        <f>#REF!</f>
        <v>#REF!</v>
      </c>
      <c r="B346" s="20" t="e">
        <f>#REF!</f>
        <v>#REF!</v>
      </c>
      <c r="C346" s="31" t="e">
        <f>#REF!</f>
        <v>#REF!</v>
      </c>
      <c r="D346" s="14" t="s">
        <v>774</v>
      </c>
      <c r="E346" s="14" t="s">
        <v>774</v>
      </c>
      <c r="F346" s="14" t="s">
        <v>774</v>
      </c>
      <c r="G346" s="14" t="s">
        <v>774</v>
      </c>
    </row>
    <row r="347" spans="1:7" x14ac:dyDescent="0.25">
      <c r="A347" s="15" t="e">
        <f>#REF!</f>
        <v>#REF!</v>
      </c>
      <c r="B347" s="20" t="e">
        <f>#REF!</f>
        <v>#REF!</v>
      </c>
      <c r="C347" s="31" t="e">
        <f>#REF!</f>
        <v>#REF!</v>
      </c>
      <c r="D347" s="14" t="s">
        <v>774</v>
      </c>
      <c r="E347" s="14" t="s">
        <v>774</v>
      </c>
      <c r="F347" s="14" t="s">
        <v>774</v>
      </c>
      <c r="G347" s="14" t="s">
        <v>774</v>
      </c>
    </row>
    <row r="348" spans="1:7" x14ac:dyDescent="0.25">
      <c r="A348" s="15" t="e">
        <f>#REF!</f>
        <v>#REF!</v>
      </c>
      <c r="B348" s="20" t="e">
        <f>#REF!</f>
        <v>#REF!</v>
      </c>
      <c r="C348" s="31" t="e">
        <f>#REF!</f>
        <v>#REF!</v>
      </c>
      <c r="D348" s="14" t="s">
        <v>774</v>
      </c>
      <c r="E348" s="14" t="s">
        <v>774</v>
      </c>
      <c r="F348" s="14" t="s">
        <v>774</v>
      </c>
      <c r="G348" s="14" t="s">
        <v>774</v>
      </c>
    </row>
    <row r="349" spans="1:7" x14ac:dyDescent="0.25">
      <c r="A349" s="15" t="e">
        <f>#REF!</f>
        <v>#REF!</v>
      </c>
      <c r="B349" s="20" t="e">
        <f>#REF!</f>
        <v>#REF!</v>
      </c>
      <c r="C349" s="31" t="e">
        <f>#REF!</f>
        <v>#REF!</v>
      </c>
      <c r="D349" s="14" t="s">
        <v>774</v>
      </c>
      <c r="E349" s="14" t="s">
        <v>774</v>
      </c>
      <c r="F349" s="14" t="s">
        <v>774</v>
      </c>
      <c r="G349" s="14" t="s">
        <v>774</v>
      </c>
    </row>
    <row r="350" spans="1:7" x14ac:dyDescent="0.25">
      <c r="A350" s="15" t="e">
        <f>#REF!</f>
        <v>#REF!</v>
      </c>
      <c r="B350" s="20" t="e">
        <f>#REF!</f>
        <v>#REF!</v>
      </c>
      <c r="C350" s="31" t="e">
        <f>#REF!</f>
        <v>#REF!</v>
      </c>
      <c r="D350" s="14" t="s">
        <v>774</v>
      </c>
      <c r="E350" s="14" t="s">
        <v>774</v>
      </c>
      <c r="F350" s="14" t="s">
        <v>774</v>
      </c>
      <c r="G350" s="14" t="s">
        <v>774</v>
      </c>
    </row>
    <row r="351" spans="1:7" x14ac:dyDescent="0.25">
      <c r="A351" s="15" t="e">
        <f>#REF!</f>
        <v>#REF!</v>
      </c>
      <c r="B351" s="20" t="e">
        <f>#REF!</f>
        <v>#REF!</v>
      </c>
      <c r="C351" s="31" t="e">
        <f>#REF!</f>
        <v>#REF!</v>
      </c>
      <c r="D351" s="14" t="s">
        <v>774</v>
      </c>
      <c r="E351" s="14" t="s">
        <v>774</v>
      </c>
      <c r="F351" s="14" t="s">
        <v>774</v>
      </c>
      <c r="G351" s="14" t="s">
        <v>774</v>
      </c>
    </row>
    <row r="352" spans="1:7" s="61" customFormat="1" x14ac:dyDescent="0.25">
      <c r="A352" s="15" t="e">
        <f>#REF!</f>
        <v>#REF!</v>
      </c>
      <c r="B352" s="20" t="e">
        <f>#REF!</f>
        <v>#REF!</v>
      </c>
      <c r="C352" s="31" t="e">
        <f>#REF!</f>
        <v>#REF!</v>
      </c>
      <c r="D352" s="14" t="s">
        <v>774</v>
      </c>
      <c r="E352" s="14" t="s">
        <v>774</v>
      </c>
      <c r="F352" s="14" t="s">
        <v>774</v>
      </c>
      <c r="G352" s="14" t="s">
        <v>774</v>
      </c>
    </row>
    <row r="353" spans="1:7" s="61" customFormat="1" x14ac:dyDescent="0.25">
      <c r="A353" s="15" t="e">
        <f>#REF!</f>
        <v>#REF!</v>
      </c>
      <c r="B353" s="20" t="e">
        <f>#REF!</f>
        <v>#REF!</v>
      </c>
      <c r="C353" s="31" t="e">
        <f>#REF!</f>
        <v>#REF!</v>
      </c>
      <c r="D353" s="14" t="s">
        <v>774</v>
      </c>
      <c r="E353" s="14" t="s">
        <v>774</v>
      </c>
      <c r="F353" s="14" t="s">
        <v>774</v>
      </c>
      <c r="G353" s="14" t="s">
        <v>774</v>
      </c>
    </row>
    <row r="354" spans="1:7" s="61" customFormat="1" x14ac:dyDescent="0.25">
      <c r="A354" s="15" t="e">
        <f>#REF!</f>
        <v>#REF!</v>
      </c>
      <c r="B354" s="20" t="e">
        <f>#REF!</f>
        <v>#REF!</v>
      </c>
      <c r="C354" s="31" t="e">
        <f>#REF!</f>
        <v>#REF!</v>
      </c>
      <c r="D354" s="14" t="s">
        <v>774</v>
      </c>
      <c r="E354" s="14" t="s">
        <v>774</v>
      </c>
      <c r="F354" s="14" t="s">
        <v>774</v>
      </c>
      <c r="G354" s="14" t="s">
        <v>774</v>
      </c>
    </row>
    <row r="355" spans="1:7" s="61" customFormat="1" x14ac:dyDescent="0.25">
      <c r="A355" s="15" t="e">
        <f>#REF!</f>
        <v>#REF!</v>
      </c>
      <c r="B355" s="20" t="e">
        <f>#REF!</f>
        <v>#REF!</v>
      </c>
      <c r="C355" s="31" t="e">
        <f>#REF!</f>
        <v>#REF!</v>
      </c>
      <c r="D355" s="14" t="s">
        <v>774</v>
      </c>
      <c r="E355" s="14" t="s">
        <v>774</v>
      </c>
      <c r="F355" s="14" t="s">
        <v>774</v>
      </c>
      <c r="G355" s="14" t="s">
        <v>774</v>
      </c>
    </row>
    <row r="356" spans="1:7" s="61" customFormat="1" x14ac:dyDescent="0.25">
      <c r="A356" s="15" t="e">
        <f>#REF!</f>
        <v>#REF!</v>
      </c>
      <c r="B356" s="20" t="e">
        <f>#REF!</f>
        <v>#REF!</v>
      </c>
      <c r="C356" s="31" t="e">
        <f>#REF!</f>
        <v>#REF!</v>
      </c>
      <c r="D356" s="14" t="s">
        <v>774</v>
      </c>
      <c r="E356" s="14" t="s">
        <v>774</v>
      </c>
      <c r="F356" s="14" t="s">
        <v>774</v>
      </c>
      <c r="G356" s="14" t="s">
        <v>774</v>
      </c>
    </row>
    <row r="357" spans="1:7" s="61" customFormat="1" x14ac:dyDescent="0.25">
      <c r="A357" s="15" t="e">
        <f>#REF!</f>
        <v>#REF!</v>
      </c>
      <c r="B357" s="20" t="e">
        <f>#REF!</f>
        <v>#REF!</v>
      </c>
      <c r="C357" s="31" t="e">
        <f>#REF!</f>
        <v>#REF!</v>
      </c>
      <c r="D357" s="14" t="s">
        <v>774</v>
      </c>
      <c r="E357" s="14" t="s">
        <v>774</v>
      </c>
      <c r="F357" s="14" t="s">
        <v>774</v>
      </c>
      <c r="G357" s="14" t="s">
        <v>774</v>
      </c>
    </row>
    <row r="358" spans="1:7" s="61" customFormat="1" x14ac:dyDescent="0.25">
      <c r="A358" s="15" t="e">
        <f>#REF!</f>
        <v>#REF!</v>
      </c>
      <c r="B358" s="20" t="e">
        <f>#REF!</f>
        <v>#REF!</v>
      </c>
      <c r="C358" s="31" t="e">
        <f>#REF!</f>
        <v>#REF!</v>
      </c>
      <c r="D358" s="14" t="s">
        <v>774</v>
      </c>
      <c r="E358" s="14" t="s">
        <v>774</v>
      </c>
      <c r="F358" s="14" t="s">
        <v>774</v>
      </c>
      <c r="G358" s="14" t="s">
        <v>774</v>
      </c>
    </row>
    <row r="359" spans="1:7" s="61" customFormat="1" x14ac:dyDescent="0.25">
      <c r="A359" s="15" t="e">
        <f>#REF!</f>
        <v>#REF!</v>
      </c>
      <c r="B359" s="20" t="e">
        <f>#REF!</f>
        <v>#REF!</v>
      </c>
      <c r="C359" s="31" t="e">
        <f>#REF!</f>
        <v>#REF!</v>
      </c>
      <c r="D359" s="14" t="s">
        <v>774</v>
      </c>
      <c r="E359" s="14" t="s">
        <v>774</v>
      </c>
      <c r="F359" s="14" t="s">
        <v>774</v>
      </c>
      <c r="G359" s="14" t="s">
        <v>774</v>
      </c>
    </row>
    <row r="360" spans="1:7" s="61" customFormat="1" x14ac:dyDescent="0.25">
      <c r="A360" s="15" t="e">
        <f>#REF!</f>
        <v>#REF!</v>
      </c>
      <c r="B360" s="20" t="e">
        <f>#REF!</f>
        <v>#REF!</v>
      </c>
      <c r="C360" s="31" t="e">
        <f>#REF!</f>
        <v>#REF!</v>
      </c>
      <c r="D360" s="14" t="s">
        <v>774</v>
      </c>
      <c r="E360" s="14" t="s">
        <v>774</v>
      </c>
      <c r="F360" s="14" t="s">
        <v>774</v>
      </c>
      <c r="G360" s="14" t="s">
        <v>774</v>
      </c>
    </row>
    <row r="361" spans="1:7" s="61" customFormat="1" x14ac:dyDescent="0.25">
      <c r="A361" s="15" t="e">
        <f>#REF!</f>
        <v>#REF!</v>
      </c>
      <c r="B361" s="20" t="e">
        <f>#REF!</f>
        <v>#REF!</v>
      </c>
      <c r="C361" s="31" t="e">
        <f>#REF!</f>
        <v>#REF!</v>
      </c>
      <c r="D361" s="14" t="s">
        <v>774</v>
      </c>
      <c r="E361" s="14" t="s">
        <v>774</v>
      </c>
      <c r="F361" s="14" t="s">
        <v>774</v>
      </c>
      <c r="G361" s="14" t="s">
        <v>774</v>
      </c>
    </row>
    <row r="362" spans="1:7" s="61" customFormat="1" x14ac:dyDescent="0.25">
      <c r="A362" s="15" t="e">
        <f>#REF!</f>
        <v>#REF!</v>
      </c>
      <c r="B362" s="20" t="e">
        <f>#REF!</f>
        <v>#REF!</v>
      </c>
      <c r="C362" s="31" t="e">
        <f>#REF!</f>
        <v>#REF!</v>
      </c>
      <c r="D362" s="14" t="s">
        <v>774</v>
      </c>
      <c r="E362" s="14" t="s">
        <v>774</v>
      </c>
      <c r="F362" s="14" t="s">
        <v>774</v>
      </c>
      <c r="G362" s="14" t="s">
        <v>774</v>
      </c>
    </row>
    <row r="363" spans="1:7" s="61" customFormat="1" x14ac:dyDescent="0.25">
      <c r="A363" s="15" t="e">
        <f>#REF!</f>
        <v>#REF!</v>
      </c>
      <c r="B363" s="20" t="e">
        <f>#REF!</f>
        <v>#REF!</v>
      </c>
      <c r="C363" s="31" t="e">
        <f>#REF!</f>
        <v>#REF!</v>
      </c>
      <c r="D363" s="14" t="s">
        <v>774</v>
      </c>
      <c r="E363" s="14" t="s">
        <v>774</v>
      </c>
      <c r="F363" s="14" t="s">
        <v>774</v>
      </c>
      <c r="G363" s="14" t="s">
        <v>774</v>
      </c>
    </row>
    <row r="364" spans="1:7" s="61" customFormat="1" x14ac:dyDescent="0.25">
      <c r="A364" s="15" t="e">
        <f>#REF!</f>
        <v>#REF!</v>
      </c>
      <c r="B364" s="20" t="e">
        <f>#REF!</f>
        <v>#REF!</v>
      </c>
      <c r="C364" s="31" t="e">
        <f>#REF!</f>
        <v>#REF!</v>
      </c>
      <c r="D364" s="14" t="s">
        <v>774</v>
      </c>
      <c r="E364" s="14" t="s">
        <v>774</v>
      </c>
      <c r="F364" s="14" t="s">
        <v>774</v>
      </c>
      <c r="G364" s="14" t="s">
        <v>774</v>
      </c>
    </row>
    <row r="365" spans="1:7" s="61" customFormat="1" x14ac:dyDescent="0.25">
      <c r="A365" s="15" t="e">
        <f>#REF!</f>
        <v>#REF!</v>
      </c>
      <c r="B365" s="20" t="e">
        <f>#REF!</f>
        <v>#REF!</v>
      </c>
      <c r="C365" s="31" t="e">
        <f>#REF!</f>
        <v>#REF!</v>
      </c>
      <c r="D365" s="14" t="s">
        <v>774</v>
      </c>
      <c r="E365" s="14" t="s">
        <v>774</v>
      </c>
      <c r="F365" s="14" t="s">
        <v>774</v>
      </c>
      <c r="G365" s="14" t="s">
        <v>774</v>
      </c>
    </row>
    <row r="366" spans="1:7" s="61" customFormat="1" x14ac:dyDescent="0.25">
      <c r="A366" s="15" t="e">
        <f>#REF!</f>
        <v>#REF!</v>
      </c>
      <c r="B366" s="20" t="e">
        <f>#REF!</f>
        <v>#REF!</v>
      </c>
      <c r="C366" s="31" t="e">
        <f>#REF!</f>
        <v>#REF!</v>
      </c>
      <c r="D366" s="14" t="s">
        <v>774</v>
      </c>
      <c r="E366" s="14" t="s">
        <v>774</v>
      </c>
      <c r="F366" s="14" t="s">
        <v>774</v>
      </c>
      <c r="G366" s="14" t="s">
        <v>774</v>
      </c>
    </row>
    <row r="367" spans="1:7" s="61" customFormat="1" x14ac:dyDescent="0.25">
      <c r="A367" s="15" t="e">
        <f>#REF!</f>
        <v>#REF!</v>
      </c>
      <c r="B367" s="20" t="e">
        <f>#REF!</f>
        <v>#REF!</v>
      </c>
      <c r="C367" s="31" t="e">
        <f>#REF!</f>
        <v>#REF!</v>
      </c>
      <c r="D367" s="14" t="s">
        <v>774</v>
      </c>
      <c r="E367" s="14" t="s">
        <v>774</v>
      </c>
      <c r="F367" s="14" t="s">
        <v>774</v>
      </c>
      <c r="G367" s="14" t="s">
        <v>774</v>
      </c>
    </row>
    <row r="368" spans="1:7" s="61" customFormat="1" x14ac:dyDescent="0.25">
      <c r="A368" s="15" t="e">
        <f>#REF!</f>
        <v>#REF!</v>
      </c>
      <c r="B368" s="20" t="e">
        <f>#REF!</f>
        <v>#REF!</v>
      </c>
      <c r="C368" s="31" t="e">
        <f>#REF!</f>
        <v>#REF!</v>
      </c>
      <c r="D368" s="14" t="s">
        <v>774</v>
      </c>
      <c r="E368" s="14" t="s">
        <v>774</v>
      </c>
      <c r="F368" s="14" t="s">
        <v>774</v>
      </c>
      <c r="G368" s="14" t="s">
        <v>774</v>
      </c>
    </row>
    <row r="369" spans="1:7" s="61" customFormat="1" x14ac:dyDescent="0.25">
      <c r="A369" s="15" t="e">
        <f>#REF!</f>
        <v>#REF!</v>
      </c>
      <c r="B369" s="20" t="e">
        <f>#REF!</f>
        <v>#REF!</v>
      </c>
      <c r="C369" s="31" t="e">
        <f>#REF!</f>
        <v>#REF!</v>
      </c>
      <c r="D369" s="14" t="s">
        <v>774</v>
      </c>
      <c r="E369" s="14" t="s">
        <v>774</v>
      </c>
      <c r="F369" s="14" t="s">
        <v>774</v>
      </c>
      <c r="G369" s="14" t="s">
        <v>774</v>
      </c>
    </row>
    <row r="370" spans="1:7" s="61" customFormat="1" x14ac:dyDescent="0.25">
      <c r="A370" s="15" t="e">
        <f>#REF!</f>
        <v>#REF!</v>
      </c>
      <c r="B370" s="20" t="e">
        <f>#REF!</f>
        <v>#REF!</v>
      </c>
      <c r="C370" s="31" t="e">
        <f>#REF!</f>
        <v>#REF!</v>
      </c>
      <c r="D370" s="14" t="s">
        <v>774</v>
      </c>
      <c r="E370" s="14" t="s">
        <v>774</v>
      </c>
      <c r="F370" s="14" t="s">
        <v>774</v>
      </c>
      <c r="G370" s="14" t="s">
        <v>774</v>
      </c>
    </row>
    <row r="371" spans="1:7" s="61" customFormat="1" x14ac:dyDescent="0.25">
      <c r="A371" s="15" t="e">
        <f>#REF!</f>
        <v>#REF!</v>
      </c>
      <c r="B371" s="20" t="e">
        <f>#REF!</f>
        <v>#REF!</v>
      </c>
      <c r="C371" s="31" t="e">
        <f>#REF!</f>
        <v>#REF!</v>
      </c>
      <c r="D371" s="14" t="s">
        <v>774</v>
      </c>
      <c r="E371" s="14" t="s">
        <v>774</v>
      </c>
      <c r="F371" s="14" t="s">
        <v>774</v>
      </c>
      <c r="G371" s="14" t="s">
        <v>774</v>
      </c>
    </row>
    <row r="372" spans="1:7" s="61" customFormat="1" x14ac:dyDescent="0.25">
      <c r="A372" s="15" t="e">
        <f>#REF!</f>
        <v>#REF!</v>
      </c>
      <c r="B372" s="20" t="e">
        <f>#REF!</f>
        <v>#REF!</v>
      </c>
      <c r="C372" s="31" t="e">
        <f>#REF!</f>
        <v>#REF!</v>
      </c>
      <c r="D372" s="14" t="s">
        <v>774</v>
      </c>
      <c r="E372" s="14" t="s">
        <v>774</v>
      </c>
      <c r="F372" s="14" t="s">
        <v>774</v>
      </c>
      <c r="G372" s="14" t="s">
        <v>774</v>
      </c>
    </row>
    <row r="373" spans="1:7" s="61" customFormat="1" x14ac:dyDescent="0.25">
      <c r="A373" s="15" t="e">
        <f>#REF!</f>
        <v>#REF!</v>
      </c>
      <c r="B373" s="20" t="e">
        <f>#REF!</f>
        <v>#REF!</v>
      </c>
      <c r="C373" s="31" t="e">
        <f>#REF!</f>
        <v>#REF!</v>
      </c>
      <c r="D373" s="14" t="s">
        <v>774</v>
      </c>
      <c r="E373" s="14" t="s">
        <v>774</v>
      </c>
      <c r="F373" s="14" t="s">
        <v>774</v>
      </c>
      <c r="G373" s="14" t="s">
        <v>774</v>
      </c>
    </row>
    <row r="374" spans="1:7" s="61" customFormat="1" x14ac:dyDescent="0.25">
      <c r="A374" s="15" t="e">
        <f>#REF!</f>
        <v>#REF!</v>
      </c>
      <c r="B374" s="20" t="e">
        <f>#REF!</f>
        <v>#REF!</v>
      </c>
      <c r="C374" s="31" t="e">
        <f>#REF!</f>
        <v>#REF!</v>
      </c>
      <c r="D374" s="14" t="s">
        <v>774</v>
      </c>
      <c r="E374" s="14" t="s">
        <v>774</v>
      </c>
      <c r="F374" s="14" t="s">
        <v>774</v>
      </c>
      <c r="G374" s="14" t="s">
        <v>774</v>
      </c>
    </row>
    <row r="375" spans="1:7" s="61" customFormat="1" x14ac:dyDescent="0.25">
      <c r="A375" s="15" t="e">
        <f>#REF!</f>
        <v>#REF!</v>
      </c>
      <c r="B375" s="20" t="e">
        <f>#REF!</f>
        <v>#REF!</v>
      </c>
      <c r="C375" s="31" t="e">
        <f>#REF!</f>
        <v>#REF!</v>
      </c>
      <c r="D375" s="14" t="s">
        <v>774</v>
      </c>
      <c r="E375" s="14" t="s">
        <v>774</v>
      </c>
      <c r="F375" s="14" t="s">
        <v>774</v>
      </c>
      <c r="G375" s="14" t="s">
        <v>774</v>
      </c>
    </row>
    <row r="376" spans="1:7" s="61" customFormat="1" x14ac:dyDescent="0.25">
      <c r="A376" s="15" t="e">
        <f>#REF!</f>
        <v>#REF!</v>
      </c>
      <c r="B376" s="20" t="e">
        <f>#REF!</f>
        <v>#REF!</v>
      </c>
      <c r="C376" s="31" t="e">
        <f>#REF!</f>
        <v>#REF!</v>
      </c>
      <c r="D376" s="14" t="s">
        <v>774</v>
      </c>
      <c r="E376" s="14" t="s">
        <v>774</v>
      </c>
      <c r="F376" s="14" t="s">
        <v>774</v>
      </c>
      <c r="G376" s="14" t="s">
        <v>774</v>
      </c>
    </row>
    <row r="377" spans="1:7" s="61" customFormat="1" x14ac:dyDescent="0.25">
      <c r="A377" s="15" t="e">
        <f>#REF!</f>
        <v>#REF!</v>
      </c>
      <c r="B377" s="20" t="e">
        <f>#REF!</f>
        <v>#REF!</v>
      </c>
      <c r="C377" s="31" t="e">
        <f>#REF!</f>
        <v>#REF!</v>
      </c>
      <c r="D377" s="14" t="s">
        <v>774</v>
      </c>
      <c r="E377" s="14" t="s">
        <v>774</v>
      </c>
      <c r="F377" s="14" t="s">
        <v>774</v>
      </c>
      <c r="G377" s="14" t="s">
        <v>774</v>
      </c>
    </row>
    <row r="378" spans="1:7" s="61" customFormat="1" x14ac:dyDescent="0.25">
      <c r="A378" s="15" t="e">
        <f>#REF!</f>
        <v>#REF!</v>
      </c>
      <c r="B378" s="20" t="e">
        <f>#REF!</f>
        <v>#REF!</v>
      </c>
      <c r="C378" s="31" t="e">
        <f>#REF!</f>
        <v>#REF!</v>
      </c>
      <c r="D378" s="14" t="s">
        <v>774</v>
      </c>
      <c r="E378" s="14" t="s">
        <v>774</v>
      </c>
      <c r="F378" s="14" t="s">
        <v>774</v>
      </c>
      <c r="G378" s="14" t="s">
        <v>774</v>
      </c>
    </row>
    <row r="379" spans="1:7" s="61" customFormat="1" x14ac:dyDescent="0.25">
      <c r="A379" s="15" t="e">
        <f>#REF!</f>
        <v>#REF!</v>
      </c>
      <c r="B379" s="20" t="e">
        <f>#REF!</f>
        <v>#REF!</v>
      </c>
      <c r="C379" s="31" t="e">
        <f>#REF!</f>
        <v>#REF!</v>
      </c>
      <c r="D379" s="14" t="s">
        <v>774</v>
      </c>
      <c r="E379" s="14" t="s">
        <v>774</v>
      </c>
      <c r="F379" s="14" t="s">
        <v>774</v>
      </c>
      <c r="G379" s="14" t="s">
        <v>774</v>
      </c>
    </row>
    <row r="380" spans="1:7" s="61" customFormat="1" x14ac:dyDescent="0.25">
      <c r="A380" s="15" t="e">
        <f>#REF!</f>
        <v>#REF!</v>
      </c>
      <c r="B380" s="20" t="e">
        <f>#REF!</f>
        <v>#REF!</v>
      </c>
      <c r="C380" s="31" t="e">
        <f>#REF!</f>
        <v>#REF!</v>
      </c>
      <c r="D380" s="14" t="s">
        <v>774</v>
      </c>
      <c r="E380" s="14" t="s">
        <v>774</v>
      </c>
      <c r="F380" s="14" t="s">
        <v>774</v>
      </c>
      <c r="G380" s="14" t="s">
        <v>774</v>
      </c>
    </row>
    <row r="381" spans="1:7" s="61" customFormat="1" x14ac:dyDescent="0.25">
      <c r="A381" s="15" t="e">
        <f>#REF!</f>
        <v>#REF!</v>
      </c>
      <c r="B381" s="20" t="e">
        <f>#REF!</f>
        <v>#REF!</v>
      </c>
      <c r="C381" s="31" t="e">
        <f>#REF!</f>
        <v>#REF!</v>
      </c>
      <c r="D381" s="14" t="s">
        <v>774</v>
      </c>
      <c r="E381" s="14" t="s">
        <v>774</v>
      </c>
      <c r="F381" s="14" t="s">
        <v>774</v>
      </c>
      <c r="G381" s="14" t="s">
        <v>774</v>
      </c>
    </row>
    <row r="382" spans="1:7" s="61" customFormat="1" x14ac:dyDescent="0.25">
      <c r="A382" s="15" t="e">
        <f>#REF!</f>
        <v>#REF!</v>
      </c>
      <c r="B382" s="20" t="e">
        <f>#REF!</f>
        <v>#REF!</v>
      </c>
      <c r="C382" s="31" t="e">
        <f>#REF!</f>
        <v>#REF!</v>
      </c>
      <c r="D382" s="14" t="s">
        <v>774</v>
      </c>
      <c r="E382" s="14" t="s">
        <v>774</v>
      </c>
      <c r="F382" s="14" t="s">
        <v>774</v>
      </c>
      <c r="G382" s="14" t="s">
        <v>774</v>
      </c>
    </row>
    <row r="383" spans="1:7" s="61" customFormat="1" x14ac:dyDescent="0.25">
      <c r="A383" s="15" t="e">
        <f>#REF!</f>
        <v>#REF!</v>
      </c>
      <c r="B383" s="20" t="e">
        <f>#REF!</f>
        <v>#REF!</v>
      </c>
      <c r="C383" s="31" t="e">
        <f>#REF!</f>
        <v>#REF!</v>
      </c>
      <c r="D383" s="14" t="s">
        <v>774</v>
      </c>
      <c r="E383" s="14" t="s">
        <v>774</v>
      </c>
      <c r="F383" s="14" t="s">
        <v>774</v>
      </c>
      <c r="G383" s="14" t="s">
        <v>774</v>
      </c>
    </row>
    <row r="384" spans="1:7" s="61" customFormat="1" x14ac:dyDescent="0.25">
      <c r="A384" s="15" t="e">
        <f>#REF!</f>
        <v>#REF!</v>
      </c>
      <c r="B384" s="20" t="e">
        <f>#REF!</f>
        <v>#REF!</v>
      </c>
      <c r="C384" s="31" t="e">
        <f>#REF!</f>
        <v>#REF!</v>
      </c>
      <c r="D384" s="14" t="s">
        <v>774</v>
      </c>
      <c r="E384" s="14" t="s">
        <v>774</v>
      </c>
      <c r="F384" s="14" t="s">
        <v>774</v>
      </c>
      <c r="G384" s="14" t="s">
        <v>774</v>
      </c>
    </row>
    <row r="385" spans="1:7" s="61" customFormat="1" x14ac:dyDescent="0.25">
      <c r="A385" s="15" t="e">
        <f>#REF!</f>
        <v>#REF!</v>
      </c>
      <c r="B385" s="20" t="e">
        <f>#REF!</f>
        <v>#REF!</v>
      </c>
      <c r="C385" s="31" t="e">
        <f>#REF!</f>
        <v>#REF!</v>
      </c>
      <c r="D385" s="14" t="s">
        <v>774</v>
      </c>
      <c r="E385" s="14" t="s">
        <v>774</v>
      </c>
      <c r="F385" s="14" t="s">
        <v>774</v>
      </c>
      <c r="G385" s="14" t="s">
        <v>774</v>
      </c>
    </row>
    <row r="386" spans="1:7" s="61" customFormat="1" x14ac:dyDescent="0.25">
      <c r="A386" s="15" t="e">
        <f>#REF!</f>
        <v>#REF!</v>
      </c>
      <c r="B386" s="20" t="e">
        <f>#REF!</f>
        <v>#REF!</v>
      </c>
      <c r="C386" s="31" t="e">
        <f>#REF!</f>
        <v>#REF!</v>
      </c>
      <c r="D386" s="14" t="s">
        <v>774</v>
      </c>
      <c r="E386" s="14" t="s">
        <v>774</v>
      </c>
      <c r="F386" s="14" t="s">
        <v>774</v>
      </c>
      <c r="G386" s="14" t="s">
        <v>774</v>
      </c>
    </row>
    <row r="387" spans="1:7" s="61" customFormat="1" x14ac:dyDescent="0.25">
      <c r="A387" s="15" t="e">
        <f>#REF!</f>
        <v>#REF!</v>
      </c>
      <c r="B387" s="20" t="e">
        <f>#REF!</f>
        <v>#REF!</v>
      </c>
      <c r="C387" s="31" t="e">
        <f>#REF!</f>
        <v>#REF!</v>
      </c>
      <c r="D387" s="14" t="s">
        <v>774</v>
      </c>
      <c r="E387" s="14" t="s">
        <v>774</v>
      </c>
      <c r="F387" s="14" t="s">
        <v>774</v>
      </c>
      <c r="G387" s="14" t="s">
        <v>774</v>
      </c>
    </row>
    <row r="388" spans="1:7" s="61" customFormat="1" x14ac:dyDescent="0.25">
      <c r="A388" s="15" t="e">
        <f>#REF!</f>
        <v>#REF!</v>
      </c>
      <c r="B388" s="20" t="e">
        <f>#REF!</f>
        <v>#REF!</v>
      </c>
      <c r="C388" s="31" t="e">
        <f>#REF!</f>
        <v>#REF!</v>
      </c>
      <c r="D388" s="14" t="s">
        <v>774</v>
      </c>
      <c r="E388" s="14" t="s">
        <v>774</v>
      </c>
      <c r="F388" s="14" t="s">
        <v>774</v>
      </c>
      <c r="G388" s="14" t="s">
        <v>774</v>
      </c>
    </row>
    <row r="389" spans="1:7" s="61" customFormat="1" x14ac:dyDescent="0.25">
      <c r="A389" s="15" t="e">
        <f>#REF!</f>
        <v>#REF!</v>
      </c>
      <c r="B389" s="20" t="e">
        <f>#REF!</f>
        <v>#REF!</v>
      </c>
      <c r="C389" s="31" t="e">
        <f>#REF!</f>
        <v>#REF!</v>
      </c>
      <c r="D389" s="14" t="s">
        <v>774</v>
      </c>
      <c r="E389" s="14" t="s">
        <v>774</v>
      </c>
      <c r="F389" s="14" t="s">
        <v>774</v>
      </c>
      <c r="G389" s="14" t="s">
        <v>774</v>
      </c>
    </row>
    <row r="390" spans="1:7" s="61" customFormat="1" x14ac:dyDescent="0.25">
      <c r="A390" s="15" t="e">
        <f>#REF!</f>
        <v>#REF!</v>
      </c>
      <c r="B390" s="20" t="e">
        <f>#REF!</f>
        <v>#REF!</v>
      </c>
      <c r="C390" s="31" t="e">
        <f>#REF!</f>
        <v>#REF!</v>
      </c>
      <c r="D390" s="14" t="s">
        <v>774</v>
      </c>
      <c r="E390" s="14" t="s">
        <v>774</v>
      </c>
      <c r="F390" s="14" t="s">
        <v>774</v>
      </c>
      <c r="G390" s="14" t="s">
        <v>774</v>
      </c>
    </row>
    <row r="391" spans="1:7" s="61" customFormat="1" x14ac:dyDescent="0.25">
      <c r="A391" s="15" t="e">
        <f>#REF!</f>
        <v>#REF!</v>
      </c>
      <c r="B391" s="20" t="e">
        <f>#REF!</f>
        <v>#REF!</v>
      </c>
      <c r="C391" s="31" t="e">
        <f>#REF!</f>
        <v>#REF!</v>
      </c>
      <c r="D391" s="14" t="s">
        <v>774</v>
      </c>
      <c r="E391" s="14" t="s">
        <v>774</v>
      </c>
      <c r="F391" s="14" t="s">
        <v>774</v>
      </c>
      <c r="G391" s="14" t="s">
        <v>774</v>
      </c>
    </row>
    <row r="392" spans="1:7" s="61" customFormat="1" x14ac:dyDescent="0.25">
      <c r="A392" s="15" t="e">
        <f>#REF!</f>
        <v>#REF!</v>
      </c>
      <c r="B392" s="20" t="e">
        <f>#REF!</f>
        <v>#REF!</v>
      </c>
      <c r="C392" s="31" t="e">
        <f>#REF!</f>
        <v>#REF!</v>
      </c>
      <c r="D392" s="14" t="s">
        <v>774</v>
      </c>
      <c r="E392" s="14" t="s">
        <v>774</v>
      </c>
      <c r="F392" s="14" t="s">
        <v>774</v>
      </c>
      <c r="G392" s="14" t="s">
        <v>774</v>
      </c>
    </row>
    <row r="393" spans="1:7" s="61" customFormat="1" x14ac:dyDescent="0.25">
      <c r="A393" s="15" t="e">
        <f>#REF!</f>
        <v>#REF!</v>
      </c>
      <c r="B393" s="20" t="e">
        <f>#REF!</f>
        <v>#REF!</v>
      </c>
      <c r="C393" s="31" t="e">
        <f>#REF!</f>
        <v>#REF!</v>
      </c>
      <c r="D393" s="14" t="s">
        <v>774</v>
      </c>
      <c r="E393" s="14" t="s">
        <v>774</v>
      </c>
      <c r="F393" s="14" t="s">
        <v>774</v>
      </c>
      <c r="G393" s="14" t="s">
        <v>774</v>
      </c>
    </row>
    <row r="394" spans="1:7" s="61" customFormat="1" x14ac:dyDescent="0.25">
      <c r="A394" s="15" t="e">
        <f>#REF!</f>
        <v>#REF!</v>
      </c>
      <c r="B394" s="20" t="e">
        <f>#REF!</f>
        <v>#REF!</v>
      </c>
      <c r="C394" s="31" t="e">
        <f>#REF!</f>
        <v>#REF!</v>
      </c>
      <c r="D394" s="14" t="s">
        <v>774</v>
      </c>
      <c r="E394" s="14" t="s">
        <v>774</v>
      </c>
      <c r="F394" s="14" t="s">
        <v>774</v>
      </c>
      <c r="G394" s="14" t="s">
        <v>774</v>
      </c>
    </row>
    <row r="395" spans="1:7" s="61" customFormat="1" x14ac:dyDescent="0.25">
      <c r="A395" s="15" t="e">
        <f>#REF!</f>
        <v>#REF!</v>
      </c>
      <c r="B395" s="20" t="e">
        <f>#REF!</f>
        <v>#REF!</v>
      </c>
      <c r="C395" s="31" t="e">
        <f>#REF!</f>
        <v>#REF!</v>
      </c>
      <c r="D395" s="14" t="s">
        <v>774</v>
      </c>
      <c r="E395" s="14" t="s">
        <v>774</v>
      </c>
      <c r="F395" s="14" t="s">
        <v>774</v>
      </c>
      <c r="G395" s="14" t="s">
        <v>774</v>
      </c>
    </row>
    <row r="396" spans="1:7" s="61" customFormat="1" x14ac:dyDescent="0.25">
      <c r="A396" s="15" t="e">
        <f>#REF!</f>
        <v>#REF!</v>
      </c>
      <c r="B396" s="20" t="e">
        <f>#REF!</f>
        <v>#REF!</v>
      </c>
      <c r="C396" s="31" t="e">
        <f>#REF!</f>
        <v>#REF!</v>
      </c>
      <c r="D396" s="14" t="s">
        <v>774</v>
      </c>
      <c r="E396" s="14" t="s">
        <v>774</v>
      </c>
      <c r="F396" s="14" t="s">
        <v>774</v>
      </c>
      <c r="G396" s="14" t="s">
        <v>774</v>
      </c>
    </row>
    <row r="397" spans="1:7" s="61" customFormat="1" x14ac:dyDescent="0.25">
      <c r="A397" s="15" t="e">
        <f>#REF!</f>
        <v>#REF!</v>
      </c>
      <c r="B397" s="20" t="e">
        <f>#REF!</f>
        <v>#REF!</v>
      </c>
      <c r="C397" s="31" t="e">
        <f>#REF!</f>
        <v>#REF!</v>
      </c>
      <c r="D397" s="14" t="s">
        <v>774</v>
      </c>
      <c r="E397" s="14" t="s">
        <v>774</v>
      </c>
      <c r="F397" s="14" t="s">
        <v>774</v>
      </c>
      <c r="G397" s="14" t="s">
        <v>774</v>
      </c>
    </row>
    <row r="398" spans="1:7" s="61" customFormat="1" x14ac:dyDescent="0.25">
      <c r="A398" s="15" t="e">
        <f>#REF!</f>
        <v>#REF!</v>
      </c>
      <c r="B398" s="20" t="e">
        <f>#REF!</f>
        <v>#REF!</v>
      </c>
      <c r="C398" s="31" t="e">
        <f>#REF!</f>
        <v>#REF!</v>
      </c>
      <c r="D398" s="14" t="s">
        <v>774</v>
      </c>
      <c r="E398" s="14" t="s">
        <v>774</v>
      </c>
      <c r="F398" s="14" t="s">
        <v>774</v>
      </c>
      <c r="G398" s="14" t="s">
        <v>774</v>
      </c>
    </row>
    <row r="399" spans="1:7" s="61" customFormat="1" x14ac:dyDescent="0.25">
      <c r="A399" s="15" t="e">
        <f>#REF!</f>
        <v>#REF!</v>
      </c>
      <c r="B399" s="20" t="e">
        <f>#REF!</f>
        <v>#REF!</v>
      </c>
      <c r="C399" s="31" t="e">
        <f>#REF!</f>
        <v>#REF!</v>
      </c>
      <c r="D399" s="14" t="s">
        <v>774</v>
      </c>
      <c r="E399" s="14" t="s">
        <v>774</v>
      </c>
      <c r="F399" s="14" t="s">
        <v>774</v>
      </c>
      <c r="G399" s="14" t="s">
        <v>774</v>
      </c>
    </row>
    <row r="400" spans="1:7" s="61" customFormat="1" x14ac:dyDescent="0.25">
      <c r="A400" s="15" t="e">
        <f>#REF!</f>
        <v>#REF!</v>
      </c>
      <c r="B400" s="20" t="e">
        <f>#REF!</f>
        <v>#REF!</v>
      </c>
      <c r="C400" s="31" t="e">
        <f>#REF!</f>
        <v>#REF!</v>
      </c>
      <c r="D400" s="14" t="s">
        <v>774</v>
      </c>
      <c r="E400" s="14" t="s">
        <v>774</v>
      </c>
      <c r="F400" s="14" t="s">
        <v>774</v>
      </c>
      <c r="G400" s="14" t="s">
        <v>774</v>
      </c>
    </row>
    <row r="401" spans="1:7" s="61" customFormat="1" x14ac:dyDescent="0.25">
      <c r="A401" s="15" t="e">
        <f>#REF!</f>
        <v>#REF!</v>
      </c>
      <c r="B401" s="20" t="e">
        <f>#REF!</f>
        <v>#REF!</v>
      </c>
      <c r="C401" s="31" t="e">
        <f>#REF!</f>
        <v>#REF!</v>
      </c>
      <c r="D401" s="14" t="s">
        <v>774</v>
      </c>
      <c r="E401" s="14" t="s">
        <v>774</v>
      </c>
      <c r="F401" s="14" t="s">
        <v>774</v>
      </c>
      <c r="G401" s="14" t="s">
        <v>774</v>
      </c>
    </row>
    <row r="402" spans="1:7" s="61" customFormat="1" x14ac:dyDescent="0.25">
      <c r="A402" s="15" t="e">
        <f>#REF!</f>
        <v>#REF!</v>
      </c>
      <c r="B402" s="20" t="e">
        <f>#REF!</f>
        <v>#REF!</v>
      </c>
      <c r="C402" s="31" t="e">
        <f>#REF!</f>
        <v>#REF!</v>
      </c>
      <c r="D402" s="14" t="s">
        <v>774</v>
      </c>
      <c r="E402" s="14" t="s">
        <v>774</v>
      </c>
      <c r="F402" s="14" t="s">
        <v>774</v>
      </c>
      <c r="G402" s="14" t="s">
        <v>774</v>
      </c>
    </row>
    <row r="403" spans="1:7" s="61" customFormat="1" x14ac:dyDescent="0.25">
      <c r="A403" s="15" t="e">
        <f>#REF!</f>
        <v>#REF!</v>
      </c>
      <c r="B403" s="20" t="e">
        <f>#REF!</f>
        <v>#REF!</v>
      </c>
      <c r="C403" s="31" t="e">
        <f>#REF!</f>
        <v>#REF!</v>
      </c>
      <c r="D403" s="14" t="s">
        <v>774</v>
      </c>
      <c r="E403" s="14" t="s">
        <v>774</v>
      </c>
      <c r="F403" s="14" t="s">
        <v>774</v>
      </c>
      <c r="G403" s="14" t="s">
        <v>774</v>
      </c>
    </row>
    <row r="404" spans="1:7" s="61" customFormat="1" x14ac:dyDescent="0.25">
      <c r="A404" s="15" t="e">
        <f>#REF!</f>
        <v>#REF!</v>
      </c>
      <c r="B404" s="20" t="e">
        <f>#REF!</f>
        <v>#REF!</v>
      </c>
      <c r="C404" s="31" t="e">
        <f>#REF!</f>
        <v>#REF!</v>
      </c>
      <c r="D404" s="14" t="s">
        <v>774</v>
      </c>
      <c r="E404" s="14" t="s">
        <v>774</v>
      </c>
      <c r="F404" s="14" t="s">
        <v>774</v>
      </c>
      <c r="G404" s="14" t="s">
        <v>774</v>
      </c>
    </row>
    <row r="405" spans="1:7" s="61" customFormat="1" x14ac:dyDescent="0.25">
      <c r="A405" s="15" t="e">
        <f>#REF!</f>
        <v>#REF!</v>
      </c>
      <c r="B405" s="20" t="e">
        <f>#REF!</f>
        <v>#REF!</v>
      </c>
      <c r="C405" s="31" t="e">
        <f>#REF!</f>
        <v>#REF!</v>
      </c>
      <c r="D405" s="14" t="s">
        <v>774</v>
      </c>
      <c r="E405" s="14" t="s">
        <v>774</v>
      </c>
      <c r="F405" s="14" t="s">
        <v>774</v>
      </c>
      <c r="G405" s="14" t="s">
        <v>774</v>
      </c>
    </row>
    <row r="406" spans="1:7" s="61" customFormat="1" x14ac:dyDescent="0.25">
      <c r="A406" s="15" t="e">
        <f>#REF!</f>
        <v>#REF!</v>
      </c>
      <c r="B406" s="20" t="e">
        <f>#REF!</f>
        <v>#REF!</v>
      </c>
      <c r="C406" s="31" t="e">
        <f>#REF!</f>
        <v>#REF!</v>
      </c>
      <c r="D406" s="14" t="s">
        <v>774</v>
      </c>
      <c r="E406" s="14" t="s">
        <v>774</v>
      </c>
      <c r="F406" s="14" t="s">
        <v>774</v>
      </c>
      <c r="G406" s="14" t="s">
        <v>774</v>
      </c>
    </row>
    <row r="407" spans="1:7" s="61" customFormat="1" x14ac:dyDescent="0.25">
      <c r="A407" s="15" t="e">
        <f>#REF!</f>
        <v>#REF!</v>
      </c>
      <c r="B407" s="20" t="e">
        <f>#REF!</f>
        <v>#REF!</v>
      </c>
      <c r="C407" s="31" t="e">
        <f>#REF!</f>
        <v>#REF!</v>
      </c>
      <c r="D407" s="14" t="s">
        <v>774</v>
      </c>
      <c r="E407" s="14" t="s">
        <v>774</v>
      </c>
      <c r="F407" s="14" t="s">
        <v>774</v>
      </c>
      <c r="G407" s="14" t="s">
        <v>774</v>
      </c>
    </row>
    <row r="408" spans="1:7" s="61" customFormat="1" x14ac:dyDescent="0.25">
      <c r="A408" s="15" t="e">
        <f>#REF!</f>
        <v>#REF!</v>
      </c>
      <c r="B408" s="20" t="e">
        <f>#REF!</f>
        <v>#REF!</v>
      </c>
      <c r="C408" s="31" t="e">
        <f>#REF!</f>
        <v>#REF!</v>
      </c>
      <c r="D408" s="14" t="s">
        <v>774</v>
      </c>
      <c r="E408" s="14" t="s">
        <v>774</v>
      </c>
      <c r="F408" s="14" t="s">
        <v>774</v>
      </c>
      <c r="G408" s="14" t="s">
        <v>774</v>
      </c>
    </row>
    <row r="409" spans="1:7" s="61" customFormat="1" x14ac:dyDescent="0.25">
      <c r="A409" s="15" t="e">
        <f>#REF!</f>
        <v>#REF!</v>
      </c>
      <c r="B409" s="20" t="e">
        <f>#REF!</f>
        <v>#REF!</v>
      </c>
      <c r="C409" s="31" t="e">
        <f>#REF!</f>
        <v>#REF!</v>
      </c>
      <c r="D409" s="14" t="s">
        <v>774</v>
      </c>
      <c r="E409" s="14" t="s">
        <v>774</v>
      </c>
      <c r="F409" s="14" t="s">
        <v>774</v>
      </c>
      <c r="G409" s="14" t="s">
        <v>774</v>
      </c>
    </row>
    <row r="410" spans="1:7" s="61" customFormat="1" x14ac:dyDescent="0.25">
      <c r="A410" s="15" t="e">
        <f>#REF!</f>
        <v>#REF!</v>
      </c>
      <c r="B410" s="20" t="e">
        <f>#REF!</f>
        <v>#REF!</v>
      </c>
      <c r="C410" s="31" t="e">
        <f>#REF!</f>
        <v>#REF!</v>
      </c>
      <c r="D410" s="14" t="s">
        <v>774</v>
      </c>
      <c r="E410" s="14" t="s">
        <v>774</v>
      </c>
      <c r="F410" s="14" t="s">
        <v>774</v>
      </c>
      <c r="G410" s="14" t="s">
        <v>774</v>
      </c>
    </row>
    <row r="411" spans="1:7" s="61" customFormat="1" x14ac:dyDescent="0.25">
      <c r="A411" s="15" t="e">
        <f>#REF!</f>
        <v>#REF!</v>
      </c>
      <c r="B411" s="20" t="e">
        <f>#REF!</f>
        <v>#REF!</v>
      </c>
      <c r="C411" s="31" t="e">
        <f>#REF!</f>
        <v>#REF!</v>
      </c>
      <c r="D411" s="14" t="s">
        <v>774</v>
      </c>
      <c r="E411" s="14" t="s">
        <v>774</v>
      </c>
      <c r="F411" s="14" t="s">
        <v>774</v>
      </c>
      <c r="G411" s="14" t="s">
        <v>774</v>
      </c>
    </row>
    <row r="412" spans="1:7" s="61" customFormat="1" x14ac:dyDescent="0.25">
      <c r="A412" s="15" t="e">
        <f>#REF!</f>
        <v>#REF!</v>
      </c>
      <c r="B412" s="20" t="e">
        <f>#REF!</f>
        <v>#REF!</v>
      </c>
      <c r="C412" s="31" t="e">
        <f>#REF!</f>
        <v>#REF!</v>
      </c>
      <c r="D412" s="14" t="s">
        <v>774</v>
      </c>
      <c r="E412" s="14" t="s">
        <v>774</v>
      </c>
      <c r="F412" s="14" t="s">
        <v>774</v>
      </c>
      <c r="G412" s="14" t="s">
        <v>774</v>
      </c>
    </row>
    <row r="413" spans="1:7" s="61" customFormat="1" x14ac:dyDescent="0.25">
      <c r="A413" s="15" t="e">
        <f>#REF!</f>
        <v>#REF!</v>
      </c>
      <c r="B413" s="20" t="e">
        <f>#REF!</f>
        <v>#REF!</v>
      </c>
      <c r="C413" s="31" t="e">
        <f>#REF!</f>
        <v>#REF!</v>
      </c>
      <c r="D413" s="14" t="s">
        <v>774</v>
      </c>
      <c r="E413" s="14" t="s">
        <v>774</v>
      </c>
      <c r="F413" s="14" t="s">
        <v>774</v>
      </c>
      <c r="G413" s="14" t="s">
        <v>774</v>
      </c>
    </row>
    <row r="414" spans="1:7" s="61" customFormat="1" x14ac:dyDescent="0.25">
      <c r="A414" s="15" t="e">
        <f>#REF!</f>
        <v>#REF!</v>
      </c>
      <c r="B414" s="20" t="e">
        <f>#REF!</f>
        <v>#REF!</v>
      </c>
      <c r="C414" s="31" t="e">
        <f>#REF!</f>
        <v>#REF!</v>
      </c>
      <c r="D414" s="14" t="s">
        <v>774</v>
      </c>
      <c r="E414" s="14" t="s">
        <v>774</v>
      </c>
      <c r="F414" s="14" t="s">
        <v>774</v>
      </c>
      <c r="G414" s="14" t="s">
        <v>774</v>
      </c>
    </row>
    <row r="415" spans="1:7" s="61" customFormat="1" x14ac:dyDescent="0.25">
      <c r="A415" s="15" t="e">
        <f>#REF!</f>
        <v>#REF!</v>
      </c>
      <c r="B415" s="20" t="e">
        <f>#REF!</f>
        <v>#REF!</v>
      </c>
      <c r="C415" s="31" t="e">
        <f>#REF!</f>
        <v>#REF!</v>
      </c>
      <c r="D415" s="14" t="s">
        <v>774</v>
      </c>
      <c r="E415" s="14" t="s">
        <v>774</v>
      </c>
      <c r="F415" s="14" t="s">
        <v>774</v>
      </c>
      <c r="G415" s="14" t="s">
        <v>774</v>
      </c>
    </row>
    <row r="416" spans="1:7" s="61" customFormat="1" x14ac:dyDescent="0.25">
      <c r="A416" s="15" t="e">
        <f>#REF!</f>
        <v>#REF!</v>
      </c>
      <c r="B416" s="20" t="e">
        <f>#REF!</f>
        <v>#REF!</v>
      </c>
      <c r="C416" s="31" t="e">
        <f>#REF!</f>
        <v>#REF!</v>
      </c>
      <c r="D416" s="14" t="s">
        <v>774</v>
      </c>
      <c r="E416" s="14" t="s">
        <v>774</v>
      </c>
      <c r="F416" s="14" t="s">
        <v>774</v>
      </c>
      <c r="G416" s="14" t="s">
        <v>774</v>
      </c>
    </row>
    <row r="417" spans="1:7" s="61" customFormat="1" x14ac:dyDescent="0.25">
      <c r="A417" s="15" t="e">
        <f>#REF!</f>
        <v>#REF!</v>
      </c>
      <c r="B417" s="20" t="e">
        <f>#REF!</f>
        <v>#REF!</v>
      </c>
      <c r="C417" s="31" t="e">
        <f>#REF!</f>
        <v>#REF!</v>
      </c>
      <c r="D417" s="14" t="s">
        <v>774</v>
      </c>
      <c r="E417" s="14" t="s">
        <v>774</v>
      </c>
      <c r="F417" s="14" t="s">
        <v>774</v>
      </c>
      <c r="G417" s="14" t="s">
        <v>774</v>
      </c>
    </row>
    <row r="418" spans="1:7" s="61" customFormat="1" x14ac:dyDescent="0.25">
      <c r="A418" s="15" t="e">
        <f>#REF!</f>
        <v>#REF!</v>
      </c>
      <c r="B418" s="20" t="e">
        <f>#REF!</f>
        <v>#REF!</v>
      </c>
      <c r="C418" s="31" t="e">
        <f>#REF!</f>
        <v>#REF!</v>
      </c>
      <c r="D418" s="14" t="s">
        <v>774</v>
      </c>
      <c r="E418" s="14" t="s">
        <v>774</v>
      </c>
      <c r="F418" s="14" t="s">
        <v>774</v>
      </c>
      <c r="G418" s="14" t="s">
        <v>774</v>
      </c>
    </row>
    <row r="419" spans="1:7" s="61" customFormat="1" x14ac:dyDescent="0.25">
      <c r="A419" s="15" t="e">
        <f>#REF!</f>
        <v>#REF!</v>
      </c>
      <c r="B419" s="20" t="e">
        <f>#REF!</f>
        <v>#REF!</v>
      </c>
      <c r="C419" s="31" t="e">
        <f>#REF!</f>
        <v>#REF!</v>
      </c>
      <c r="D419" s="14" t="s">
        <v>774</v>
      </c>
      <c r="E419" s="14" t="s">
        <v>774</v>
      </c>
      <c r="F419" s="14" t="s">
        <v>774</v>
      </c>
      <c r="G419" s="14" t="s">
        <v>774</v>
      </c>
    </row>
    <row r="420" spans="1:7" s="61" customFormat="1" x14ac:dyDescent="0.25">
      <c r="A420" s="15" t="e">
        <f>#REF!</f>
        <v>#REF!</v>
      </c>
      <c r="B420" s="20" t="e">
        <f>#REF!</f>
        <v>#REF!</v>
      </c>
      <c r="C420" s="31" t="e">
        <f>#REF!</f>
        <v>#REF!</v>
      </c>
      <c r="D420" s="14" t="s">
        <v>774</v>
      </c>
      <c r="E420" s="14" t="s">
        <v>774</v>
      </c>
      <c r="F420" s="14" t="s">
        <v>774</v>
      </c>
      <c r="G420" s="14" t="s">
        <v>774</v>
      </c>
    </row>
    <row r="421" spans="1:7" s="61" customFormat="1" x14ac:dyDescent="0.25">
      <c r="A421" s="15" t="e">
        <f>#REF!</f>
        <v>#REF!</v>
      </c>
      <c r="B421" s="20" t="e">
        <f>#REF!</f>
        <v>#REF!</v>
      </c>
      <c r="C421" s="31" t="e">
        <f>#REF!</f>
        <v>#REF!</v>
      </c>
      <c r="D421" s="14" t="s">
        <v>774</v>
      </c>
      <c r="E421" s="14" t="s">
        <v>774</v>
      </c>
      <c r="F421" s="14" t="s">
        <v>774</v>
      </c>
      <c r="G421" s="14" t="s">
        <v>774</v>
      </c>
    </row>
    <row r="422" spans="1:7" s="61" customFormat="1" x14ac:dyDescent="0.25">
      <c r="A422" s="15" t="e">
        <f>#REF!</f>
        <v>#REF!</v>
      </c>
      <c r="B422" s="20" t="e">
        <f>#REF!</f>
        <v>#REF!</v>
      </c>
      <c r="C422" s="31" t="e">
        <f>#REF!</f>
        <v>#REF!</v>
      </c>
      <c r="D422" s="14" t="s">
        <v>774</v>
      </c>
      <c r="E422" s="14" t="s">
        <v>774</v>
      </c>
      <c r="F422" s="14" t="s">
        <v>774</v>
      </c>
      <c r="G422" s="14" t="s">
        <v>774</v>
      </c>
    </row>
    <row r="423" spans="1:7" s="61" customFormat="1" x14ac:dyDescent="0.25">
      <c r="A423" s="15" t="e">
        <f>#REF!</f>
        <v>#REF!</v>
      </c>
      <c r="B423" s="20" t="e">
        <f>#REF!</f>
        <v>#REF!</v>
      </c>
      <c r="C423" s="31" t="e">
        <f>#REF!</f>
        <v>#REF!</v>
      </c>
      <c r="D423" s="14" t="s">
        <v>774</v>
      </c>
      <c r="E423" s="14" t="s">
        <v>774</v>
      </c>
      <c r="F423" s="14" t="s">
        <v>774</v>
      </c>
      <c r="G423" s="14" t="s">
        <v>774</v>
      </c>
    </row>
    <row r="424" spans="1:7" s="61" customFormat="1" x14ac:dyDescent="0.25">
      <c r="A424" s="15" t="e">
        <f>#REF!</f>
        <v>#REF!</v>
      </c>
      <c r="B424" s="20" t="e">
        <f>#REF!</f>
        <v>#REF!</v>
      </c>
      <c r="C424" s="31" t="e">
        <f>#REF!</f>
        <v>#REF!</v>
      </c>
      <c r="D424" s="14" t="s">
        <v>774</v>
      </c>
      <c r="E424" s="14" t="s">
        <v>774</v>
      </c>
      <c r="F424" s="14" t="s">
        <v>774</v>
      </c>
      <c r="G424" s="14" t="s">
        <v>774</v>
      </c>
    </row>
    <row r="425" spans="1:7" s="61" customFormat="1" x14ac:dyDescent="0.25">
      <c r="A425" s="15" t="e">
        <f>#REF!</f>
        <v>#REF!</v>
      </c>
      <c r="B425" s="20" t="e">
        <f>#REF!</f>
        <v>#REF!</v>
      </c>
      <c r="C425" s="31" t="e">
        <f>#REF!</f>
        <v>#REF!</v>
      </c>
      <c r="D425" s="14" t="s">
        <v>774</v>
      </c>
      <c r="E425" s="14" t="s">
        <v>774</v>
      </c>
      <c r="F425" s="14" t="s">
        <v>774</v>
      </c>
      <c r="G425" s="14" t="s">
        <v>774</v>
      </c>
    </row>
    <row r="426" spans="1:7" s="61" customFormat="1" x14ac:dyDescent="0.25">
      <c r="A426" s="15" t="e">
        <f>#REF!</f>
        <v>#REF!</v>
      </c>
      <c r="B426" s="20" t="e">
        <f>#REF!</f>
        <v>#REF!</v>
      </c>
      <c r="C426" s="31" t="e">
        <f>#REF!</f>
        <v>#REF!</v>
      </c>
      <c r="D426" s="14" t="s">
        <v>774</v>
      </c>
      <c r="E426" s="14" t="s">
        <v>774</v>
      </c>
      <c r="F426" s="14" t="s">
        <v>774</v>
      </c>
      <c r="G426" s="14" t="s">
        <v>774</v>
      </c>
    </row>
    <row r="427" spans="1:7" s="61" customFormat="1" x14ac:dyDescent="0.25">
      <c r="A427" s="15" t="e">
        <f>#REF!</f>
        <v>#REF!</v>
      </c>
      <c r="B427" s="20" t="e">
        <f>#REF!</f>
        <v>#REF!</v>
      </c>
      <c r="C427" s="31" t="e">
        <f>#REF!</f>
        <v>#REF!</v>
      </c>
      <c r="D427" s="14" t="s">
        <v>774</v>
      </c>
      <c r="E427" s="14" t="s">
        <v>774</v>
      </c>
      <c r="F427" s="14" t="s">
        <v>774</v>
      </c>
      <c r="G427" s="14" t="s">
        <v>774</v>
      </c>
    </row>
    <row r="428" spans="1:7" s="61" customFormat="1" x14ac:dyDescent="0.25">
      <c r="A428" s="15" t="e">
        <f>#REF!</f>
        <v>#REF!</v>
      </c>
      <c r="B428" s="20" t="e">
        <f>#REF!</f>
        <v>#REF!</v>
      </c>
      <c r="C428" s="31" t="e">
        <f>#REF!</f>
        <v>#REF!</v>
      </c>
      <c r="D428" s="14" t="s">
        <v>774</v>
      </c>
      <c r="E428" s="14" t="s">
        <v>774</v>
      </c>
      <c r="F428" s="14" t="s">
        <v>774</v>
      </c>
      <c r="G428" s="14" t="s">
        <v>774</v>
      </c>
    </row>
    <row r="429" spans="1:7" s="61" customFormat="1" x14ac:dyDescent="0.25">
      <c r="A429" s="15" t="e">
        <f>#REF!</f>
        <v>#REF!</v>
      </c>
      <c r="B429" s="20" t="e">
        <f>#REF!</f>
        <v>#REF!</v>
      </c>
      <c r="C429" s="31" t="e">
        <f>#REF!</f>
        <v>#REF!</v>
      </c>
      <c r="D429" s="14" t="s">
        <v>774</v>
      </c>
      <c r="E429" s="14" t="s">
        <v>774</v>
      </c>
      <c r="F429" s="14" t="s">
        <v>774</v>
      </c>
      <c r="G429" s="14" t="s">
        <v>774</v>
      </c>
    </row>
    <row r="430" spans="1:7" s="61" customFormat="1" x14ac:dyDescent="0.25">
      <c r="A430" s="15" t="e">
        <f>#REF!</f>
        <v>#REF!</v>
      </c>
      <c r="B430" s="20" t="e">
        <f>#REF!</f>
        <v>#REF!</v>
      </c>
      <c r="C430" s="31" t="e">
        <f>#REF!</f>
        <v>#REF!</v>
      </c>
      <c r="D430" s="14" t="s">
        <v>774</v>
      </c>
      <c r="E430" s="14" t="s">
        <v>774</v>
      </c>
      <c r="F430" s="14" t="s">
        <v>774</v>
      </c>
      <c r="G430" s="14" t="s">
        <v>774</v>
      </c>
    </row>
    <row r="431" spans="1:7" s="61" customFormat="1" x14ac:dyDescent="0.25">
      <c r="A431" s="15" t="e">
        <f>#REF!</f>
        <v>#REF!</v>
      </c>
      <c r="B431" s="20" t="e">
        <f>#REF!</f>
        <v>#REF!</v>
      </c>
      <c r="C431" s="31" t="e">
        <f>#REF!</f>
        <v>#REF!</v>
      </c>
      <c r="D431" s="14" t="s">
        <v>774</v>
      </c>
      <c r="E431" s="14" t="s">
        <v>774</v>
      </c>
      <c r="F431" s="14" t="s">
        <v>774</v>
      </c>
      <c r="G431" s="14" t="s">
        <v>774</v>
      </c>
    </row>
    <row r="432" spans="1:7" s="61" customFormat="1" x14ac:dyDescent="0.25">
      <c r="A432" s="15" t="e">
        <f>#REF!</f>
        <v>#REF!</v>
      </c>
      <c r="B432" s="20" t="e">
        <f>#REF!</f>
        <v>#REF!</v>
      </c>
      <c r="C432" s="31" t="e">
        <f>#REF!</f>
        <v>#REF!</v>
      </c>
      <c r="D432" s="14" t="s">
        <v>774</v>
      </c>
      <c r="E432" s="14" t="s">
        <v>774</v>
      </c>
      <c r="F432" s="14" t="s">
        <v>774</v>
      </c>
      <c r="G432" s="14" t="s">
        <v>774</v>
      </c>
    </row>
    <row r="433" spans="1:7" s="61" customFormat="1" x14ac:dyDescent="0.25">
      <c r="A433" s="15" t="e">
        <f>#REF!</f>
        <v>#REF!</v>
      </c>
      <c r="B433" s="20" t="e">
        <f>#REF!</f>
        <v>#REF!</v>
      </c>
      <c r="C433" s="31" t="e">
        <f>#REF!</f>
        <v>#REF!</v>
      </c>
      <c r="D433" s="14" t="s">
        <v>774</v>
      </c>
      <c r="E433" s="14" t="s">
        <v>774</v>
      </c>
      <c r="F433" s="14" t="s">
        <v>774</v>
      </c>
      <c r="G433" s="14" t="s">
        <v>774</v>
      </c>
    </row>
    <row r="434" spans="1:7" s="61" customFormat="1" x14ac:dyDescent="0.25">
      <c r="A434" s="15" t="e">
        <f>#REF!</f>
        <v>#REF!</v>
      </c>
      <c r="B434" s="20" t="e">
        <f>#REF!</f>
        <v>#REF!</v>
      </c>
      <c r="C434" s="31" t="e">
        <f>#REF!</f>
        <v>#REF!</v>
      </c>
      <c r="D434" s="14" t="s">
        <v>774</v>
      </c>
      <c r="E434" s="14" t="s">
        <v>774</v>
      </c>
      <c r="F434" s="14" t="s">
        <v>774</v>
      </c>
      <c r="G434" s="14" t="s">
        <v>774</v>
      </c>
    </row>
    <row r="435" spans="1:7" s="61" customFormat="1" x14ac:dyDescent="0.25">
      <c r="A435" s="15" t="e">
        <f>#REF!</f>
        <v>#REF!</v>
      </c>
      <c r="B435" s="20" t="e">
        <f>#REF!</f>
        <v>#REF!</v>
      </c>
      <c r="C435" s="31" t="e">
        <f>#REF!</f>
        <v>#REF!</v>
      </c>
      <c r="D435" s="14" t="s">
        <v>774</v>
      </c>
      <c r="E435" s="14" t="s">
        <v>774</v>
      </c>
      <c r="F435" s="14" t="s">
        <v>774</v>
      </c>
      <c r="G435" s="14" t="s">
        <v>774</v>
      </c>
    </row>
    <row r="436" spans="1:7" s="61" customFormat="1" x14ac:dyDescent="0.25">
      <c r="A436" s="15" t="e">
        <f>#REF!</f>
        <v>#REF!</v>
      </c>
      <c r="B436" s="20" t="e">
        <f>#REF!</f>
        <v>#REF!</v>
      </c>
      <c r="C436" s="31" t="e">
        <f>#REF!</f>
        <v>#REF!</v>
      </c>
      <c r="D436" s="14" t="s">
        <v>774</v>
      </c>
      <c r="E436" s="14" t="s">
        <v>774</v>
      </c>
      <c r="F436" s="14" t="s">
        <v>774</v>
      </c>
      <c r="G436" s="14" t="s">
        <v>774</v>
      </c>
    </row>
    <row r="437" spans="1:7" s="61" customFormat="1" x14ac:dyDescent="0.25">
      <c r="A437" s="15" t="e">
        <f>#REF!</f>
        <v>#REF!</v>
      </c>
      <c r="B437" s="20" t="e">
        <f>#REF!</f>
        <v>#REF!</v>
      </c>
      <c r="C437" s="31" t="e">
        <f>#REF!</f>
        <v>#REF!</v>
      </c>
      <c r="D437" s="14" t="s">
        <v>774</v>
      </c>
      <c r="E437" s="14" t="s">
        <v>774</v>
      </c>
      <c r="F437" s="14" t="s">
        <v>774</v>
      </c>
      <c r="G437" s="14" t="s">
        <v>774</v>
      </c>
    </row>
    <row r="438" spans="1:7" s="61" customFormat="1" x14ac:dyDescent="0.25">
      <c r="A438" s="15" t="e">
        <f>#REF!</f>
        <v>#REF!</v>
      </c>
      <c r="B438" s="20" t="e">
        <f>#REF!</f>
        <v>#REF!</v>
      </c>
      <c r="C438" s="31" t="e">
        <f>#REF!</f>
        <v>#REF!</v>
      </c>
      <c r="D438" s="14" t="s">
        <v>774</v>
      </c>
      <c r="E438" s="14" t="s">
        <v>774</v>
      </c>
      <c r="F438" s="14" t="s">
        <v>774</v>
      </c>
      <c r="G438" s="14" t="s">
        <v>774</v>
      </c>
    </row>
    <row r="439" spans="1:7" s="61" customFormat="1" x14ac:dyDescent="0.25">
      <c r="A439" s="15" t="e">
        <f>#REF!</f>
        <v>#REF!</v>
      </c>
      <c r="B439" s="20" t="e">
        <f>#REF!</f>
        <v>#REF!</v>
      </c>
      <c r="C439" s="31" t="e">
        <f>#REF!</f>
        <v>#REF!</v>
      </c>
      <c r="D439" s="14" t="s">
        <v>774</v>
      </c>
      <c r="E439" s="14" t="s">
        <v>774</v>
      </c>
      <c r="F439" s="14" t="s">
        <v>774</v>
      </c>
      <c r="G439" s="14" t="s">
        <v>774</v>
      </c>
    </row>
    <row r="440" spans="1:7" s="61" customFormat="1" x14ac:dyDescent="0.25">
      <c r="A440" s="15" t="e">
        <f>#REF!</f>
        <v>#REF!</v>
      </c>
      <c r="B440" s="20" t="e">
        <f>#REF!</f>
        <v>#REF!</v>
      </c>
      <c r="C440" s="31" t="e">
        <f>#REF!</f>
        <v>#REF!</v>
      </c>
      <c r="D440" s="14" t="s">
        <v>774</v>
      </c>
      <c r="E440" s="14" t="s">
        <v>774</v>
      </c>
      <c r="F440" s="14" t="s">
        <v>774</v>
      </c>
      <c r="G440" s="14" t="s">
        <v>774</v>
      </c>
    </row>
    <row r="441" spans="1:7" s="61" customFormat="1" x14ac:dyDescent="0.25">
      <c r="A441" s="15" t="e">
        <f>#REF!</f>
        <v>#REF!</v>
      </c>
      <c r="B441" s="20" t="e">
        <f>#REF!</f>
        <v>#REF!</v>
      </c>
      <c r="C441" s="31" t="e">
        <f>#REF!</f>
        <v>#REF!</v>
      </c>
      <c r="D441" s="14" t="s">
        <v>774</v>
      </c>
      <c r="E441" s="14" t="s">
        <v>774</v>
      </c>
      <c r="F441" s="14" t="s">
        <v>774</v>
      </c>
      <c r="G441" s="14" t="s">
        <v>774</v>
      </c>
    </row>
    <row r="442" spans="1:7" s="61" customFormat="1" x14ac:dyDescent="0.25">
      <c r="A442" s="15" t="e">
        <f>#REF!</f>
        <v>#REF!</v>
      </c>
      <c r="B442" s="20" t="e">
        <f>#REF!</f>
        <v>#REF!</v>
      </c>
      <c r="C442" s="31" t="e">
        <f>#REF!</f>
        <v>#REF!</v>
      </c>
      <c r="D442" s="14" t="s">
        <v>774</v>
      </c>
      <c r="E442" s="14" t="s">
        <v>774</v>
      </c>
      <c r="F442" s="14" t="s">
        <v>774</v>
      </c>
      <c r="G442" s="14" t="s">
        <v>774</v>
      </c>
    </row>
    <row r="443" spans="1:7" s="61" customFormat="1" x14ac:dyDescent="0.25">
      <c r="A443" s="15" t="e">
        <f>#REF!</f>
        <v>#REF!</v>
      </c>
      <c r="B443" s="20" t="e">
        <f>#REF!</f>
        <v>#REF!</v>
      </c>
      <c r="C443" s="31" t="e">
        <f>#REF!</f>
        <v>#REF!</v>
      </c>
      <c r="D443" s="14" t="s">
        <v>774</v>
      </c>
      <c r="E443" s="14" t="s">
        <v>774</v>
      </c>
      <c r="F443" s="14" t="s">
        <v>774</v>
      </c>
      <c r="G443" s="14" t="s">
        <v>774</v>
      </c>
    </row>
    <row r="444" spans="1:7" s="61" customFormat="1" x14ac:dyDescent="0.25">
      <c r="A444" s="15" t="e">
        <f>#REF!</f>
        <v>#REF!</v>
      </c>
      <c r="B444" s="21" t="e">
        <f>#REF!</f>
        <v>#REF!</v>
      </c>
      <c r="C444" s="31" t="e">
        <f>#REF!</f>
        <v>#REF!</v>
      </c>
      <c r="D444" s="14" t="s">
        <v>775</v>
      </c>
      <c r="E444" s="14"/>
      <c r="F444" s="14"/>
      <c r="G444" s="14"/>
    </row>
    <row r="445" spans="1:7" s="61" customFormat="1" x14ac:dyDescent="0.25">
      <c r="A445" s="15" t="e">
        <f>#REF!</f>
        <v>#REF!</v>
      </c>
      <c r="B445" s="21" t="e">
        <f>#REF!</f>
        <v>#REF!</v>
      </c>
      <c r="C445" s="31" t="e">
        <f>#REF!</f>
        <v>#REF!</v>
      </c>
      <c r="D445" s="14"/>
      <c r="E445" s="14"/>
      <c r="F445" s="14"/>
      <c r="G445" s="14"/>
    </row>
    <row r="446" spans="1:7" s="61" customFormat="1" x14ac:dyDescent="0.25">
      <c r="A446" s="15" t="e">
        <f>#REF!</f>
        <v>#REF!</v>
      </c>
      <c r="B446" s="21" t="e">
        <f>#REF!</f>
        <v>#REF!</v>
      </c>
      <c r="C446" s="31" t="e">
        <f>#REF!</f>
        <v>#REF!</v>
      </c>
      <c r="D446" s="14"/>
      <c r="E446" s="14"/>
      <c r="F446" s="14"/>
      <c r="G446" s="14"/>
    </row>
    <row r="447" spans="1:7" s="61" customFormat="1" x14ac:dyDescent="0.25">
      <c r="A447" s="15" t="e">
        <f>#REF!</f>
        <v>#REF!</v>
      </c>
      <c r="B447" s="21" t="e">
        <f>#REF!</f>
        <v>#REF!</v>
      </c>
      <c r="C447" s="31" t="e">
        <f>#REF!</f>
        <v>#REF!</v>
      </c>
      <c r="D447" s="14"/>
      <c r="E447" s="14"/>
      <c r="F447" s="14"/>
      <c r="G447" s="14"/>
    </row>
    <row r="448" spans="1:7" s="61" customFormat="1" x14ac:dyDescent="0.25">
      <c r="A448" s="15" t="e">
        <f>#REF!</f>
        <v>#REF!</v>
      </c>
      <c r="B448" s="21" t="e">
        <f>#REF!</f>
        <v>#REF!</v>
      </c>
      <c r="C448" s="31" t="e">
        <f>#REF!</f>
        <v>#REF!</v>
      </c>
      <c r="D448" s="14"/>
      <c r="E448" s="14"/>
      <c r="F448" s="14"/>
      <c r="G448" s="14"/>
    </row>
    <row r="449" spans="1:7" s="61" customFormat="1" x14ac:dyDescent="0.25">
      <c r="A449" s="15" t="e">
        <f>#REF!</f>
        <v>#REF!</v>
      </c>
      <c r="B449" s="20" t="e">
        <f>#REF!</f>
        <v>#REF!</v>
      </c>
      <c r="C449" s="20" t="e">
        <f>#REF!</f>
        <v>#REF!</v>
      </c>
      <c r="D449" s="14"/>
      <c r="E449" s="14"/>
      <c r="F449" s="14"/>
      <c r="G449" s="14"/>
    </row>
    <row r="450" spans="1:7" s="61" customFormat="1" x14ac:dyDescent="0.25">
      <c r="A450" s="15" t="e">
        <f>#REF!</f>
        <v>#REF!</v>
      </c>
      <c r="B450" s="20" t="e">
        <f>#REF!</f>
        <v>#REF!</v>
      </c>
      <c r="C450" s="20" t="e">
        <f>#REF!</f>
        <v>#REF!</v>
      </c>
      <c r="D450" s="14"/>
      <c r="E450" s="14"/>
      <c r="F450" s="14"/>
      <c r="G450" s="14"/>
    </row>
    <row r="451" spans="1:7" s="61" customFormat="1" x14ac:dyDescent="0.25">
      <c r="A451" s="15" t="e">
        <f>#REF!</f>
        <v>#REF!</v>
      </c>
      <c r="B451" s="20" t="e">
        <f>#REF!</f>
        <v>#REF!</v>
      </c>
      <c r="C451" s="20" t="e">
        <f>#REF!</f>
        <v>#REF!</v>
      </c>
      <c r="D451" s="14"/>
      <c r="E451" s="14"/>
      <c r="F451" s="14"/>
      <c r="G451" s="14"/>
    </row>
    <row r="452" spans="1:7" s="61" customFormat="1" x14ac:dyDescent="0.25">
      <c r="A452" s="15" t="e">
        <f>#REF!</f>
        <v>#REF!</v>
      </c>
      <c r="B452" s="20" t="e">
        <f>#REF!</f>
        <v>#REF!</v>
      </c>
      <c r="C452" s="20" t="e">
        <f>#REF!</f>
        <v>#REF!</v>
      </c>
      <c r="D452" s="14"/>
      <c r="E452" s="14"/>
      <c r="F452" s="14"/>
      <c r="G452" s="14"/>
    </row>
    <row r="453" spans="1:7" s="61" customFormat="1" x14ac:dyDescent="0.25">
      <c r="A453" s="15" t="e">
        <f>#REF!</f>
        <v>#REF!</v>
      </c>
      <c r="B453" s="20" t="e">
        <f>#REF!</f>
        <v>#REF!</v>
      </c>
      <c r="C453" s="20" t="e">
        <f>#REF!</f>
        <v>#REF!</v>
      </c>
      <c r="D453" s="14"/>
      <c r="E453" s="14"/>
      <c r="F453" s="14"/>
      <c r="G453" s="14"/>
    </row>
    <row r="454" spans="1:7" s="61" customFormat="1" x14ac:dyDescent="0.25">
      <c r="A454" s="15" t="e">
        <f>#REF!</f>
        <v>#REF!</v>
      </c>
      <c r="B454" s="20" t="e">
        <f>#REF!</f>
        <v>#REF!</v>
      </c>
      <c r="C454" s="20" t="e">
        <f>#REF!</f>
        <v>#REF!</v>
      </c>
      <c r="D454" s="14"/>
      <c r="E454" s="14"/>
      <c r="F454" s="14"/>
      <c r="G454" s="14"/>
    </row>
    <row r="455" spans="1:7" s="61" customFormat="1" x14ac:dyDescent="0.25">
      <c r="A455" s="15" t="e">
        <f>#REF!</f>
        <v>#REF!</v>
      </c>
      <c r="B455" s="20" t="e">
        <f>#REF!</f>
        <v>#REF!</v>
      </c>
      <c r="C455" s="20" t="e">
        <f>#REF!</f>
        <v>#REF!</v>
      </c>
      <c r="D455" s="14"/>
      <c r="E455" s="14"/>
      <c r="F455" s="14"/>
      <c r="G455" s="14"/>
    </row>
    <row r="456" spans="1:7" s="61" customFormat="1" x14ac:dyDescent="0.25">
      <c r="A456" s="15" t="e">
        <f>#REF!</f>
        <v>#REF!</v>
      </c>
      <c r="B456" s="20" t="e">
        <f>#REF!</f>
        <v>#REF!</v>
      </c>
      <c r="C456" s="20" t="e">
        <f>#REF!</f>
        <v>#REF!</v>
      </c>
      <c r="D456" s="14"/>
      <c r="E456" s="14"/>
      <c r="F456" s="14"/>
      <c r="G456" s="14"/>
    </row>
    <row r="457" spans="1:7" s="61" customFormat="1" x14ac:dyDescent="0.25">
      <c r="A457" s="15" t="e">
        <f>#REF!</f>
        <v>#REF!</v>
      </c>
      <c r="B457" s="20" t="e">
        <f>#REF!</f>
        <v>#REF!</v>
      </c>
      <c r="C457" s="20" t="e">
        <f>#REF!</f>
        <v>#REF!</v>
      </c>
      <c r="D457" s="14"/>
      <c r="E457" s="14"/>
      <c r="F457" s="14"/>
      <c r="G457" s="14"/>
    </row>
    <row r="458" spans="1:7" s="61" customFormat="1" x14ac:dyDescent="0.25">
      <c r="A458" s="15" t="e">
        <f>#REF!</f>
        <v>#REF!</v>
      </c>
      <c r="B458" s="20" t="e">
        <f>#REF!</f>
        <v>#REF!</v>
      </c>
      <c r="C458" s="20" t="e">
        <f>#REF!</f>
        <v>#REF!</v>
      </c>
      <c r="D458" s="14"/>
      <c r="E458" s="14"/>
      <c r="F458" s="14"/>
      <c r="G458" s="14"/>
    </row>
    <row r="459" spans="1:7" s="61" customFormat="1" x14ac:dyDescent="0.25">
      <c r="A459" s="15" t="e">
        <f>#REF!</f>
        <v>#REF!</v>
      </c>
      <c r="B459" s="20" t="e">
        <f>#REF!</f>
        <v>#REF!</v>
      </c>
      <c r="C459" s="20" t="e">
        <f>#REF!</f>
        <v>#REF!</v>
      </c>
      <c r="D459" s="14"/>
      <c r="E459" s="14"/>
      <c r="F459" s="14"/>
      <c r="G459" s="14"/>
    </row>
    <row r="460" spans="1:7" s="61" customFormat="1" x14ac:dyDescent="0.25">
      <c r="A460" s="15" t="e">
        <f>#REF!</f>
        <v>#REF!</v>
      </c>
      <c r="B460" s="20" t="e">
        <f>#REF!</f>
        <v>#REF!</v>
      </c>
      <c r="C460" s="20" t="e">
        <f>#REF!</f>
        <v>#REF!</v>
      </c>
      <c r="D460" s="14"/>
      <c r="E460" s="14"/>
      <c r="F460" s="14"/>
      <c r="G460" s="14"/>
    </row>
    <row r="461" spans="1:7" s="61" customFormat="1" x14ac:dyDescent="0.25">
      <c r="A461" s="15" t="e">
        <f>#REF!</f>
        <v>#REF!</v>
      </c>
      <c r="B461" s="20" t="e">
        <f>#REF!</f>
        <v>#REF!</v>
      </c>
      <c r="C461" s="20" t="e">
        <f>#REF!</f>
        <v>#REF!</v>
      </c>
      <c r="D461" s="14"/>
      <c r="E461" s="14"/>
      <c r="F461" s="14"/>
      <c r="G461" s="14"/>
    </row>
    <row r="462" spans="1:7" s="61" customFormat="1" x14ac:dyDescent="0.25">
      <c r="A462" s="15" t="e">
        <f>#REF!</f>
        <v>#REF!</v>
      </c>
      <c r="B462" s="20" t="e">
        <f>#REF!</f>
        <v>#REF!</v>
      </c>
      <c r="C462" s="20" t="e">
        <f>#REF!</f>
        <v>#REF!</v>
      </c>
      <c r="D462" s="14"/>
      <c r="E462" s="14"/>
      <c r="F462" s="14"/>
      <c r="G462" s="14"/>
    </row>
    <row r="463" spans="1:7" s="61" customFormat="1" x14ac:dyDescent="0.25">
      <c r="A463" s="15" t="e">
        <f>#REF!</f>
        <v>#REF!</v>
      </c>
      <c r="B463" s="20" t="e">
        <f>#REF!</f>
        <v>#REF!</v>
      </c>
      <c r="C463" s="20" t="e">
        <f>#REF!</f>
        <v>#REF!</v>
      </c>
      <c r="D463" s="14"/>
      <c r="E463" s="14"/>
      <c r="F463" s="14"/>
      <c r="G463" s="14"/>
    </row>
    <row r="464" spans="1:7" s="61" customFormat="1" x14ac:dyDescent="0.25">
      <c r="A464" s="15" t="e">
        <f>#REF!</f>
        <v>#REF!</v>
      </c>
      <c r="B464" s="20" t="e">
        <f>#REF!</f>
        <v>#REF!</v>
      </c>
      <c r="C464" s="20" t="e">
        <f>#REF!</f>
        <v>#REF!</v>
      </c>
      <c r="D464" s="14"/>
      <c r="E464" s="14"/>
      <c r="F464" s="14"/>
      <c r="G464" s="14"/>
    </row>
    <row r="465" spans="1:7" s="61" customFormat="1" x14ac:dyDescent="0.25">
      <c r="A465" s="15" t="e">
        <f>#REF!</f>
        <v>#REF!</v>
      </c>
      <c r="B465" s="20" t="e">
        <f>#REF!</f>
        <v>#REF!</v>
      </c>
      <c r="C465" s="20" t="e">
        <f>#REF!</f>
        <v>#REF!</v>
      </c>
      <c r="D465" s="14"/>
      <c r="E465" s="14"/>
      <c r="F465" s="14"/>
      <c r="G465" s="14"/>
    </row>
    <row r="466" spans="1:7" s="61" customFormat="1" x14ac:dyDescent="0.25">
      <c r="A466" s="15" t="e">
        <f>#REF!</f>
        <v>#REF!</v>
      </c>
      <c r="B466" s="20" t="e">
        <f>#REF!</f>
        <v>#REF!</v>
      </c>
      <c r="C466" s="20" t="e">
        <f>#REF!</f>
        <v>#REF!</v>
      </c>
      <c r="D466" s="14"/>
      <c r="E466" s="14"/>
      <c r="F466" s="14"/>
      <c r="G466" s="14"/>
    </row>
    <row r="467" spans="1:7" s="61" customFormat="1" x14ac:dyDescent="0.25">
      <c r="A467" s="15" t="e">
        <f>#REF!</f>
        <v>#REF!</v>
      </c>
      <c r="B467" s="20" t="e">
        <f>#REF!</f>
        <v>#REF!</v>
      </c>
      <c r="C467" s="20" t="e">
        <f>#REF!</f>
        <v>#REF!</v>
      </c>
      <c r="D467" s="14"/>
      <c r="E467" s="14"/>
      <c r="F467" s="14"/>
      <c r="G467" s="14"/>
    </row>
    <row r="468" spans="1:7" s="61" customFormat="1" x14ac:dyDescent="0.25">
      <c r="A468" s="15" t="e">
        <f>#REF!</f>
        <v>#REF!</v>
      </c>
      <c r="B468" s="20" t="e">
        <f>#REF!</f>
        <v>#REF!</v>
      </c>
      <c r="C468" s="20" t="e">
        <f>#REF!</f>
        <v>#REF!</v>
      </c>
      <c r="D468" s="14"/>
      <c r="E468" s="14"/>
      <c r="F468" s="14"/>
      <c r="G468" s="14"/>
    </row>
    <row r="469" spans="1:7" s="61" customFormat="1" x14ac:dyDescent="0.25">
      <c r="A469" s="15" t="e">
        <f>#REF!</f>
        <v>#REF!</v>
      </c>
      <c r="B469" s="20" t="e">
        <f>#REF!</f>
        <v>#REF!</v>
      </c>
      <c r="C469" s="20" t="e">
        <f>#REF!</f>
        <v>#REF!</v>
      </c>
      <c r="D469" s="14"/>
      <c r="E469" s="14"/>
      <c r="F469" s="14"/>
      <c r="G469" s="14"/>
    </row>
    <row r="470" spans="1:7" s="61" customFormat="1" x14ac:dyDescent="0.25">
      <c r="A470" s="15" t="e">
        <f>#REF!</f>
        <v>#REF!</v>
      </c>
      <c r="B470" s="20" t="e">
        <f>#REF!</f>
        <v>#REF!</v>
      </c>
      <c r="C470" s="20" t="e">
        <f>#REF!</f>
        <v>#REF!</v>
      </c>
      <c r="D470" s="14"/>
      <c r="E470" s="14"/>
      <c r="F470" s="14"/>
      <c r="G470" s="14"/>
    </row>
    <row r="471" spans="1:7" s="61" customFormat="1" x14ac:dyDescent="0.25">
      <c r="A471" s="15" t="e">
        <f>#REF!</f>
        <v>#REF!</v>
      </c>
      <c r="B471" s="20" t="e">
        <f>#REF!</f>
        <v>#REF!</v>
      </c>
      <c r="C471" s="20" t="e">
        <f>#REF!</f>
        <v>#REF!</v>
      </c>
      <c r="D471" s="14"/>
      <c r="E471" s="14"/>
      <c r="F471" s="14"/>
      <c r="G471" s="14"/>
    </row>
    <row r="472" spans="1:7" s="61" customFormat="1" x14ac:dyDescent="0.25">
      <c r="A472" s="15" t="e">
        <f>#REF!</f>
        <v>#REF!</v>
      </c>
      <c r="B472" s="20" t="e">
        <f>#REF!</f>
        <v>#REF!</v>
      </c>
      <c r="C472" s="20" t="e">
        <f>#REF!</f>
        <v>#REF!</v>
      </c>
      <c r="D472" s="14"/>
      <c r="E472" s="14"/>
      <c r="F472" s="14"/>
      <c r="G472" s="14"/>
    </row>
    <row r="473" spans="1:7" s="61" customFormat="1" x14ac:dyDescent="0.25">
      <c r="A473" s="15" t="e">
        <f>#REF!</f>
        <v>#REF!</v>
      </c>
      <c r="B473" s="20" t="e">
        <f>#REF!</f>
        <v>#REF!</v>
      </c>
      <c r="C473" s="20" t="e">
        <f>#REF!</f>
        <v>#REF!</v>
      </c>
      <c r="D473" s="14"/>
      <c r="E473" s="14"/>
      <c r="F473" s="14"/>
      <c r="G473" s="14"/>
    </row>
    <row r="474" spans="1:7" s="61" customFormat="1" x14ac:dyDescent="0.25">
      <c r="A474" s="15" t="e">
        <f>#REF!</f>
        <v>#REF!</v>
      </c>
      <c r="B474" s="20" t="e">
        <f>#REF!</f>
        <v>#REF!</v>
      </c>
      <c r="C474" s="20" t="e">
        <f>#REF!</f>
        <v>#REF!</v>
      </c>
      <c r="D474" s="14"/>
      <c r="E474" s="14"/>
      <c r="F474" s="14"/>
      <c r="G474" s="14"/>
    </row>
    <row r="475" spans="1:7" s="61" customFormat="1" x14ac:dyDescent="0.25">
      <c r="A475" s="15" t="e">
        <f>#REF!</f>
        <v>#REF!</v>
      </c>
      <c r="B475" s="20" t="e">
        <f>#REF!</f>
        <v>#REF!</v>
      </c>
      <c r="C475" s="20" t="e">
        <f>#REF!</f>
        <v>#REF!</v>
      </c>
      <c r="D475" s="14"/>
      <c r="E475" s="14"/>
      <c r="F475" s="14"/>
      <c r="G475" s="14"/>
    </row>
    <row r="476" spans="1:7" s="61" customFormat="1" x14ac:dyDescent="0.25">
      <c r="A476" s="15" t="e">
        <f>#REF!</f>
        <v>#REF!</v>
      </c>
      <c r="B476" s="20" t="e">
        <f>#REF!</f>
        <v>#REF!</v>
      </c>
      <c r="C476" s="20" t="e">
        <f>#REF!</f>
        <v>#REF!</v>
      </c>
      <c r="D476" s="14"/>
      <c r="E476" s="14"/>
      <c r="F476" s="14"/>
      <c r="G476" s="14"/>
    </row>
    <row r="477" spans="1:7" s="61" customFormat="1" x14ac:dyDescent="0.25">
      <c r="A477" s="15" t="e">
        <f>#REF!</f>
        <v>#REF!</v>
      </c>
      <c r="B477" s="20" t="e">
        <f>#REF!</f>
        <v>#REF!</v>
      </c>
      <c r="C477" s="20" t="e">
        <f>#REF!</f>
        <v>#REF!</v>
      </c>
      <c r="D477" s="14"/>
      <c r="E477" s="14"/>
      <c r="F477" s="14"/>
      <c r="G477" s="14"/>
    </row>
    <row r="478" spans="1:7" s="61" customFormat="1" x14ac:dyDescent="0.25">
      <c r="A478" s="15" t="e">
        <f>#REF!</f>
        <v>#REF!</v>
      </c>
      <c r="B478" s="20" t="e">
        <f>#REF!</f>
        <v>#REF!</v>
      </c>
      <c r="C478" s="20" t="e">
        <f>#REF!</f>
        <v>#REF!</v>
      </c>
      <c r="D478" s="14"/>
      <c r="E478" s="14"/>
      <c r="F478" s="14"/>
      <c r="G478" s="14"/>
    </row>
    <row r="479" spans="1:7" s="61" customFormat="1" x14ac:dyDescent="0.25">
      <c r="A479" s="15" t="e">
        <f>#REF!</f>
        <v>#REF!</v>
      </c>
      <c r="B479" s="20" t="e">
        <f>#REF!</f>
        <v>#REF!</v>
      </c>
      <c r="C479" s="20" t="e">
        <f>#REF!</f>
        <v>#REF!</v>
      </c>
      <c r="D479" s="14"/>
      <c r="E479" s="14"/>
      <c r="F479" s="14"/>
      <c r="G479" s="14"/>
    </row>
    <row r="480" spans="1:7" s="61" customFormat="1" x14ac:dyDescent="0.25">
      <c r="A480" s="15" t="e">
        <f>#REF!</f>
        <v>#REF!</v>
      </c>
      <c r="B480" s="20" t="e">
        <f>#REF!</f>
        <v>#REF!</v>
      </c>
      <c r="C480" s="20" t="e">
        <f>#REF!</f>
        <v>#REF!</v>
      </c>
      <c r="D480" s="14"/>
      <c r="E480" s="14"/>
      <c r="F480" s="14"/>
      <c r="G480" s="14"/>
    </row>
    <row r="481" spans="1:7" s="61" customFormat="1" x14ac:dyDescent="0.25">
      <c r="A481" s="15" t="e">
        <f>#REF!</f>
        <v>#REF!</v>
      </c>
      <c r="B481" s="20" t="e">
        <f>#REF!</f>
        <v>#REF!</v>
      </c>
      <c r="C481" s="20" t="e">
        <f>#REF!</f>
        <v>#REF!</v>
      </c>
      <c r="D481" s="14"/>
      <c r="E481" s="14"/>
      <c r="F481" s="14"/>
      <c r="G481" s="14"/>
    </row>
    <row r="482" spans="1:7" s="61" customFormat="1" x14ac:dyDescent="0.25">
      <c r="A482" s="15" t="e">
        <f>#REF!</f>
        <v>#REF!</v>
      </c>
      <c r="B482" s="20" t="e">
        <f>#REF!</f>
        <v>#REF!</v>
      </c>
      <c r="C482" s="20" t="e">
        <f>#REF!</f>
        <v>#REF!</v>
      </c>
      <c r="D482" s="14"/>
      <c r="E482" s="14"/>
      <c r="F482" s="14"/>
      <c r="G482" s="14"/>
    </row>
    <row r="483" spans="1:7" s="61" customFormat="1" x14ac:dyDescent="0.25">
      <c r="A483" s="15" t="e">
        <f>#REF!</f>
        <v>#REF!</v>
      </c>
      <c r="B483" s="20" t="e">
        <f>#REF!</f>
        <v>#REF!</v>
      </c>
      <c r="C483" s="20" t="e">
        <f>#REF!</f>
        <v>#REF!</v>
      </c>
      <c r="D483" s="14"/>
      <c r="E483" s="14"/>
      <c r="F483" s="14"/>
      <c r="G483" s="14"/>
    </row>
    <row r="484" spans="1:7" s="61" customFormat="1" x14ac:dyDescent="0.25">
      <c r="A484" s="15" t="e">
        <f>#REF!</f>
        <v>#REF!</v>
      </c>
      <c r="B484" s="20" t="e">
        <f>#REF!</f>
        <v>#REF!</v>
      </c>
      <c r="C484" s="20" t="e">
        <f>#REF!</f>
        <v>#REF!</v>
      </c>
      <c r="D484" s="14"/>
      <c r="E484" s="14"/>
      <c r="F484" s="14"/>
      <c r="G484" s="14"/>
    </row>
    <row r="485" spans="1:7" s="61" customFormat="1" x14ac:dyDescent="0.25">
      <c r="A485" s="15" t="e">
        <f>#REF!</f>
        <v>#REF!</v>
      </c>
      <c r="B485" s="20" t="e">
        <f>#REF!</f>
        <v>#REF!</v>
      </c>
      <c r="C485" s="20" t="e">
        <f>#REF!</f>
        <v>#REF!</v>
      </c>
      <c r="D485" s="14"/>
      <c r="E485" s="14"/>
      <c r="F485" s="14"/>
      <c r="G485" s="14"/>
    </row>
    <row r="486" spans="1:7" s="61" customFormat="1" x14ac:dyDescent="0.25">
      <c r="A486" s="15" t="e">
        <f>#REF!</f>
        <v>#REF!</v>
      </c>
      <c r="B486" s="20" t="e">
        <f>#REF!</f>
        <v>#REF!</v>
      </c>
      <c r="C486" s="20" t="e">
        <f>#REF!</f>
        <v>#REF!</v>
      </c>
      <c r="D486" s="14"/>
      <c r="E486" s="14"/>
      <c r="F486" s="14"/>
      <c r="G486" s="14"/>
    </row>
    <row r="487" spans="1:7" s="61" customFormat="1" x14ac:dyDescent="0.25">
      <c r="A487" s="15" t="e">
        <f>#REF!</f>
        <v>#REF!</v>
      </c>
      <c r="B487" s="20" t="e">
        <f>#REF!</f>
        <v>#REF!</v>
      </c>
      <c r="C487" s="20" t="e">
        <f>#REF!</f>
        <v>#REF!</v>
      </c>
      <c r="D487" s="14"/>
      <c r="E487" s="14"/>
      <c r="F487" s="14"/>
      <c r="G487" s="14"/>
    </row>
    <row r="488" spans="1:7" s="61" customFormat="1" x14ac:dyDescent="0.25">
      <c r="A488" s="15" t="e">
        <f>#REF!</f>
        <v>#REF!</v>
      </c>
      <c r="B488" s="20" t="e">
        <f>#REF!</f>
        <v>#REF!</v>
      </c>
      <c r="C488" s="20" t="e">
        <f>#REF!</f>
        <v>#REF!</v>
      </c>
      <c r="D488" s="14"/>
      <c r="E488" s="14"/>
      <c r="F488" s="14"/>
      <c r="G488" s="14"/>
    </row>
    <row r="489" spans="1:7" s="61" customFormat="1" x14ac:dyDescent="0.25">
      <c r="A489" s="15" t="e">
        <f>#REF!</f>
        <v>#REF!</v>
      </c>
      <c r="B489" s="20" t="e">
        <f>#REF!</f>
        <v>#REF!</v>
      </c>
      <c r="C489" s="20" t="e">
        <f>#REF!</f>
        <v>#REF!</v>
      </c>
      <c r="D489" s="14"/>
      <c r="E489" s="14"/>
      <c r="F489" s="14"/>
      <c r="G489" s="14"/>
    </row>
    <row r="490" spans="1:7" s="61" customFormat="1" x14ac:dyDescent="0.25">
      <c r="A490" s="15" t="e">
        <f>#REF!</f>
        <v>#REF!</v>
      </c>
      <c r="B490" s="20" t="e">
        <f>#REF!</f>
        <v>#REF!</v>
      </c>
      <c r="C490" s="20" t="e">
        <f>#REF!</f>
        <v>#REF!</v>
      </c>
      <c r="D490" s="14"/>
      <c r="E490" s="14"/>
      <c r="F490" s="14"/>
      <c r="G490" s="14"/>
    </row>
    <row r="491" spans="1:7" s="61" customFormat="1" x14ac:dyDescent="0.25">
      <c r="A491" s="15" t="e">
        <f>#REF!</f>
        <v>#REF!</v>
      </c>
      <c r="B491" s="20" t="e">
        <f>#REF!</f>
        <v>#REF!</v>
      </c>
      <c r="C491" s="20" t="e">
        <f>#REF!</f>
        <v>#REF!</v>
      </c>
      <c r="D491" s="14"/>
      <c r="E491" s="14"/>
      <c r="F491" s="14"/>
      <c r="G491" s="14"/>
    </row>
    <row r="492" spans="1:7" s="61" customFormat="1" x14ac:dyDescent="0.25">
      <c r="A492" s="15" t="e">
        <f>#REF!</f>
        <v>#REF!</v>
      </c>
      <c r="B492" s="20" t="e">
        <f>#REF!</f>
        <v>#REF!</v>
      </c>
      <c r="C492" s="20" t="e">
        <f>#REF!</f>
        <v>#REF!</v>
      </c>
      <c r="D492" s="14"/>
      <c r="E492" s="14"/>
      <c r="F492" s="14"/>
      <c r="G492" s="14"/>
    </row>
    <row r="493" spans="1:7" s="61" customFormat="1" x14ac:dyDescent="0.25">
      <c r="A493" s="15" t="e">
        <f>#REF!</f>
        <v>#REF!</v>
      </c>
      <c r="B493" s="20" t="e">
        <f>#REF!</f>
        <v>#REF!</v>
      </c>
      <c r="C493" s="20" t="e">
        <f>#REF!</f>
        <v>#REF!</v>
      </c>
      <c r="D493" s="14"/>
      <c r="E493" s="14"/>
      <c r="F493" s="14"/>
      <c r="G493" s="14"/>
    </row>
    <row r="494" spans="1:7" s="61" customFormat="1" x14ac:dyDescent="0.25">
      <c r="A494" s="15" t="e">
        <f>#REF!</f>
        <v>#REF!</v>
      </c>
      <c r="B494" s="20" t="e">
        <f>#REF!</f>
        <v>#REF!</v>
      </c>
      <c r="C494" s="20" t="e">
        <f>#REF!</f>
        <v>#REF!</v>
      </c>
      <c r="D494" s="14"/>
      <c r="E494" s="14"/>
      <c r="F494" s="14"/>
      <c r="G494" s="14"/>
    </row>
    <row r="495" spans="1:7" s="61" customFormat="1" x14ac:dyDescent="0.25">
      <c r="A495" s="15" t="e">
        <f>#REF!</f>
        <v>#REF!</v>
      </c>
      <c r="B495" s="20" t="e">
        <f>#REF!</f>
        <v>#REF!</v>
      </c>
      <c r="C495" s="20" t="e">
        <f>#REF!</f>
        <v>#REF!</v>
      </c>
      <c r="D495" s="14"/>
      <c r="E495" s="14"/>
      <c r="F495" s="14"/>
      <c r="G495" s="14"/>
    </row>
    <row r="496" spans="1:7" s="61" customFormat="1" x14ac:dyDescent="0.25">
      <c r="A496" s="15" t="e">
        <f>#REF!</f>
        <v>#REF!</v>
      </c>
      <c r="B496" s="20" t="e">
        <f>#REF!</f>
        <v>#REF!</v>
      </c>
      <c r="C496" s="20" t="e">
        <f>#REF!</f>
        <v>#REF!</v>
      </c>
      <c r="D496" s="14"/>
      <c r="E496" s="14"/>
      <c r="F496" s="14"/>
      <c r="G496" s="14"/>
    </row>
    <row r="497" spans="1:7" s="61" customFormat="1" x14ac:dyDescent="0.25">
      <c r="A497" s="15" t="e">
        <f>#REF!</f>
        <v>#REF!</v>
      </c>
      <c r="B497" s="20" t="e">
        <f>#REF!</f>
        <v>#REF!</v>
      </c>
      <c r="C497" s="20" t="e">
        <f>#REF!</f>
        <v>#REF!</v>
      </c>
      <c r="D497" s="14"/>
      <c r="E497" s="14"/>
      <c r="F497" s="14"/>
      <c r="G497" s="14"/>
    </row>
    <row r="498" spans="1:7" s="61" customFormat="1" x14ac:dyDescent="0.25">
      <c r="A498" s="15" t="e">
        <f>#REF!</f>
        <v>#REF!</v>
      </c>
      <c r="B498" s="20" t="e">
        <f>#REF!</f>
        <v>#REF!</v>
      </c>
      <c r="C498" s="20" t="e">
        <f>#REF!</f>
        <v>#REF!</v>
      </c>
      <c r="D498" s="14"/>
      <c r="E498" s="14"/>
      <c r="F498" s="14"/>
      <c r="G498" s="14"/>
    </row>
    <row r="499" spans="1:7" s="61" customFormat="1" x14ac:dyDescent="0.25">
      <c r="A499" s="15" t="e">
        <f>#REF!</f>
        <v>#REF!</v>
      </c>
      <c r="B499" s="20" t="e">
        <f>#REF!</f>
        <v>#REF!</v>
      </c>
      <c r="C499" s="20" t="e">
        <f>#REF!</f>
        <v>#REF!</v>
      </c>
      <c r="D499" s="14"/>
      <c r="E499" s="14"/>
      <c r="F499" s="14"/>
      <c r="G499" s="14"/>
    </row>
    <row r="500" spans="1:7" s="61" customFormat="1" x14ac:dyDescent="0.25">
      <c r="A500" s="15" t="e">
        <f>#REF!</f>
        <v>#REF!</v>
      </c>
      <c r="B500" s="20" t="e">
        <f>#REF!</f>
        <v>#REF!</v>
      </c>
      <c r="C500" s="20" t="e">
        <f>#REF!</f>
        <v>#REF!</v>
      </c>
      <c r="D500" s="14"/>
      <c r="E500" s="14"/>
      <c r="F500" s="14"/>
      <c r="G500" s="14"/>
    </row>
    <row r="501" spans="1:7" s="61" customFormat="1" x14ac:dyDescent="0.25">
      <c r="A501" s="15" t="e">
        <f>#REF!</f>
        <v>#REF!</v>
      </c>
      <c r="B501" s="20" t="e">
        <f>#REF!</f>
        <v>#REF!</v>
      </c>
      <c r="C501" s="20" t="e">
        <f>#REF!</f>
        <v>#REF!</v>
      </c>
      <c r="D501" s="14"/>
      <c r="E501" s="14"/>
      <c r="F501" s="14"/>
      <c r="G501" s="14"/>
    </row>
    <row r="502" spans="1:7" s="61" customFormat="1" x14ac:dyDescent="0.25">
      <c r="A502" s="15" t="e">
        <f>#REF!</f>
        <v>#REF!</v>
      </c>
      <c r="B502" s="20" t="e">
        <f>#REF!</f>
        <v>#REF!</v>
      </c>
      <c r="C502" s="20" t="e">
        <f>#REF!</f>
        <v>#REF!</v>
      </c>
      <c r="D502" s="14"/>
      <c r="E502" s="14"/>
      <c r="F502" s="14"/>
      <c r="G502" s="14"/>
    </row>
    <row r="503" spans="1:7" s="61" customFormat="1" x14ac:dyDescent="0.25">
      <c r="A503" s="15" t="e">
        <f>#REF!</f>
        <v>#REF!</v>
      </c>
      <c r="B503" s="20" t="e">
        <f>#REF!</f>
        <v>#REF!</v>
      </c>
      <c r="C503" s="20" t="e">
        <f>#REF!</f>
        <v>#REF!</v>
      </c>
      <c r="D503" s="14"/>
      <c r="E503" s="14"/>
      <c r="F503" s="14"/>
      <c r="G503" s="14"/>
    </row>
    <row r="504" spans="1:7" s="61" customFormat="1" x14ac:dyDescent="0.25">
      <c r="A504" s="15" t="e">
        <f>#REF!</f>
        <v>#REF!</v>
      </c>
      <c r="B504" s="20" t="e">
        <f>#REF!</f>
        <v>#REF!</v>
      </c>
      <c r="C504" s="20" t="e">
        <f>#REF!</f>
        <v>#REF!</v>
      </c>
      <c r="D504" s="14"/>
      <c r="E504" s="14"/>
      <c r="F504" s="14"/>
      <c r="G504" s="14"/>
    </row>
    <row r="505" spans="1:7" s="61" customFormat="1" x14ac:dyDescent="0.25">
      <c r="A505" s="15" t="e">
        <f>#REF!</f>
        <v>#REF!</v>
      </c>
      <c r="B505" s="20" t="e">
        <f>#REF!</f>
        <v>#REF!</v>
      </c>
      <c r="C505" s="20" t="e">
        <f>#REF!</f>
        <v>#REF!</v>
      </c>
      <c r="D505" s="14"/>
      <c r="E505" s="14"/>
      <c r="F505" s="14"/>
      <c r="G505" s="14"/>
    </row>
    <row r="506" spans="1:7" s="61" customFormat="1" x14ac:dyDescent="0.25">
      <c r="A506" s="15" t="e">
        <f>#REF!</f>
        <v>#REF!</v>
      </c>
      <c r="B506" s="20" t="e">
        <f>#REF!</f>
        <v>#REF!</v>
      </c>
      <c r="C506" s="20" t="e">
        <f>#REF!</f>
        <v>#REF!</v>
      </c>
      <c r="D506" s="14"/>
      <c r="E506" s="14"/>
      <c r="F506" s="14"/>
      <c r="G506" s="14"/>
    </row>
    <row r="507" spans="1:7" s="61" customFormat="1" x14ac:dyDescent="0.25">
      <c r="A507" s="15" t="e">
        <f>#REF!</f>
        <v>#REF!</v>
      </c>
      <c r="B507" s="20" t="e">
        <f>#REF!</f>
        <v>#REF!</v>
      </c>
      <c r="C507" s="20" t="e">
        <f>#REF!</f>
        <v>#REF!</v>
      </c>
      <c r="D507" s="14"/>
      <c r="E507" s="14"/>
      <c r="F507" s="14"/>
      <c r="G507" s="14"/>
    </row>
    <row r="508" spans="1:7" s="61" customFormat="1" x14ac:dyDescent="0.25">
      <c r="A508" s="15" t="e">
        <f>#REF!</f>
        <v>#REF!</v>
      </c>
      <c r="B508" s="20" t="e">
        <f>#REF!</f>
        <v>#REF!</v>
      </c>
      <c r="C508" s="20" t="e">
        <f>#REF!</f>
        <v>#REF!</v>
      </c>
      <c r="D508" s="14"/>
      <c r="E508" s="14"/>
      <c r="F508" s="14"/>
      <c r="G508" s="14"/>
    </row>
    <row r="509" spans="1:7" s="61" customFormat="1" x14ac:dyDescent="0.25">
      <c r="A509" s="15" t="e">
        <f>#REF!</f>
        <v>#REF!</v>
      </c>
      <c r="B509" s="20" t="e">
        <f>#REF!</f>
        <v>#REF!</v>
      </c>
      <c r="C509" s="20" t="e">
        <f>#REF!</f>
        <v>#REF!</v>
      </c>
      <c r="D509" s="14"/>
      <c r="E509" s="14"/>
      <c r="F509" s="14"/>
      <c r="G509" s="14"/>
    </row>
    <row r="510" spans="1:7" s="61" customFormat="1" x14ac:dyDescent="0.25">
      <c r="A510" s="15" t="e">
        <f>#REF!</f>
        <v>#REF!</v>
      </c>
      <c r="B510" s="20" t="e">
        <f>#REF!</f>
        <v>#REF!</v>
      </c>
      <c r="C510" s="20" t="e">
        <f>#REF!</f>
        <v>#REF!</v>
      </c>
      <c r="D510" s="14"/>
      <c r="E510" s="14"/>
      <c r="F510" s="14"/>
      <c r="G510" s="14"/>
    </row>
    <row r="511" spans="1:7" s="61" customFormat="1" x14ac:dyDescent="0.25">
      <c r="A511" s="15" t="e">
        <f>#REF!</f>
        <v>#REF!</v>
      </c>
      <c r="B511" s="20" t="e">
        <f>#REF!</f>
        <v>#REF!</v>
      </c>
      <c r="C511" s="20" t="e">
        <f>#REF!</f>
        <v>#REF!</v>
      </c>
      <c r="D511" s="14"/>
      <c r="E511" s="14"/>
      <c r="F511" s="14"/>
      <c r="G511" s="14"/>
    </row>
    <row r="512" spans="1:7" s="61" customFormat="1" x14ac:dyDescent="0.25">
      <c r="A512" s="15" t="e">
        <f>#REF!</f>
        <v>#REF!</v>
      </c>
      <c r="B512" s="20" t="e">
        <f>#REF!</f>
        <v>#REF!</v>
      </c>
      <c r="C512" s="20" t="e">
        <f>#REF!</f>
        <v>#REF!</v>
      </c>
      <c r="D512" s="14"/>
      <c r="E512" s="14"/>
      <c r="F512" s="14"/>
      <c r="G512" s="14"/>
    </row>
    <row r="513" spans="1:7" s="61" customFormat="1" x14ac:dyDescent="0.25">
      <c r="A513" s="15" t="e">
        <f>#REF!</f>
        <v>#REF!</v>
      </c>
      <c r="B513" s="20" t="e">
        <f>#REF!</f>
        <v>#REF!</v>
      </c>
      <c r="C513" s="20" t="e">
        <f>#REF!</f>
        <v>#REF!</v>
      </c>
      <c r="D513" s="14"/>
      <c r="E513" s="14"/>
      <c r="F513" s="14"/>
      <c r="G513" s="14"/>
    </row>
    <row r="514" spans="1:7" s="61" customFormat="1" x14ac:dyDescent="0.25">
      <c r="A514" s="15" t="e">
        <f>#REF!</f>
        <v>#REF!</v>
      </c>
      <c r="B514" s="20" t="e">
        <f>#REF!</f>
        <v>#REF!</v>
      </c>
      <c r="C514" s="20" t="e">
        <f>#REF!</f>
        <v>#REF!</v>
      </c>
      <c r="D514" s="14"/>
      <c r="E514" s="14"/>
      <c r="F514" s="14"/>
      <c r="G514" s="14"/>
    </row>
    <row r="515" spans="1:7" s="61" customFormat="1" x14ac:dyDescent="0.25">
      <c r="A515" s="15" t="e">
        <f>#REF!</f>
        <v>#REF!</v>
      </c>
      <c r="B515" s="20" t="e">
        <f>#REF!</f>
        <v>#REF!</v>
      </c>
      <c r="C515" s="20" t="e">
        <f>#REF!</f>
        <v>#REF!</v>
      </c>
      <c r="D515" s="14"/>
      <c r="E515" s="14"/>
      <c r="F515" s="14"/>
      <c r="G515" s="14"/>
    </row>
    <row r="516" spans="1:7" s="61" customFormat="1" x14ac:dyDescent="0.25">
      <c r="A516" s="15" t="e">
        <f>#REF!</f>
        <v>#REF!</v>
      </c>
      <c r="B516" s="20" t="e">
        <f>#REF!</f>
        <v>#REF!</v>
      </c>
      <c r="C516" s="20" t="e">
        <f>#REF!</f>
        <v>#REF!</v>
      </c>
      <c r="D516" s="14"/>
      <c r="E516" s="14"/>
      <c r="F516" s="14"/>
      <c r="G516" s="14"/>
    </row>
    <row r="517" spans="1:7" s="61" customFormat="1" x14ac:dyDescent="0.25">
      <c r="A517" s="15" t="e">
        <f>#REF!</f>
        <v>#REF!</v>
      </c>
      <c r="B517" s="20" t="e">
        <f>#REF!</f>
        <v>#REF!</v>
      </c>
      <c r="C517" s="20" t="e">
        <f>#REF!</f>
        <v>#REF!</v>
      </c>
      <c r="D517" s="14"/>
      <c r="E517" s="14"/>
      <c r="F517" s="14"/>
      <c r="G517" s="14"/>
    </row>
    <row r="518" spans="1:7" s="61" customFormat="1" x14ac:dyDescent="0.25">
      <c r="A518" s="15" t="e">
        <f>#REF!</f>
        <v>#REF!</v>
      </c>
      <c r="B518" s="20" t="e">
        <f>#REF!</f>
        <v>#REF!</v>
      </c>
      <c r="C518" s="20" t="e">
        <f>#REF!</f>
        <v>#REF!</v>
      </c>
      <c r="D518" s="14"/>
      <c r="E518" s="14"/>
      <c r="F518" s="14"/>
      <c r="G518" s="14"/>
    </row>
    <row r="519" spans="1:7" s="61" customFormat="1" x14ac:dyDescent="0.25">
      <c r="A519" s="15" t="e">
        <f>#REF!</f>
        <v>#REF!</v>
      </c>
      <c r="B519" s="20" t="e">
        <f>#REF!</f>
        <v>#REF!</v>
      </c>
      <c r="C519" s="20" t="e">
        <f>#REF!</f>
        <v>#REF!</v>
      </c>
      <c r="D519" s="14"/>
      <c r="E519" s="14"/>
      <c r="F519" s="14"/>
      <c r="G519" s="14"/>
    </row>
    <row r="520" spans="1:7" s="61" customFormat="1" x14ac:dyDescent="0.25">
      <c r="A520" s="15" t="e">
        <f>#REF!</f>
        <v>#REF!</v>
      </c>
      <c r="B520" s="20" t="e">
        <f>#REF!</f>
        <v>#REF!</v>
      </c>
      <c r="C520" s="20" t="e">
        <f>#REF!</f>
        <v>#REF!</v>
      </c>
      <c r="D520" s="14"/>
      <c r="E520" s="14"/>
      <c r="F520" s="14"/>
      <c r="G520" s="14"/>
    </row>
    <row r="521" spans="1:7" s="61" customFormat="1" x14ac:dyDescent="0.25">
      <c r="A521" s="15" t="e">
        <f>#REF!</f>
        <v>#REF!</v>
      </c>
      <c r="B521" s="20" t="e">
        <f>#REF!</f>
        <v>#REF!</v>
      </c>
      <c r="C521" s="20" t="e">
        <f>#REF!</f>
        <v>#REF!</v>
      </c>
      <c r="D521" s="14"/>
      <c r="E521" s="14"/>
      <c r="F521" s="14"/>
      <c r="G521" s="14"/>
    </row>
    <row r="522" spans="1:7" s="61" customFormat="1" x14ac:dyDescent="0.25">
      <c r="A522" s="15" t="e">
        <f>#REF!</f>
        <v>#REF!</v>
      </c>
      <c r="B522" s="20" t="e">
        <f>#REF!</f>
        <v>#REF!</v>
      </c>
      <c r="C522" s="20" t="e">
        <f>#REF!</f>
        <v>#REF!</v>
      </c>
      <c r="D522" s="14"/>
      <c r="E522" s="14"/>
      <c r="F522" s="14"/>
      <c r="G522" s="14"/>
    </row>
    <row r="523" spans="1:7" s="61" customFormat="1" x14ac:dyDescent="0.25">
      <c r="A523" s="15" t="e">
        <f>#REF!</f>
        <v>#REF!</v>
      </c>
      <c r="B523" s="20" t="e">
        <f>#REF!</f>
        <v>#REF!</v>
      </c>
      <c r="C523" s="20" t="e">
        <f>#REF!</f>
        <v>#REF!</v>
      </c>
      <c r="D523" s="14"/>
      <c r="E523" s="14"/>
      <c r="F523" s="14"/>
      <c r="G523" s="14"/>
    </row>
    <row r="524" spans="1:7" s="61" customFormat="1" x14ac:dyDescent="0.25">
      <c r="A524" s="15" t="e">
        <f>#REF!</f>
        <v>#REF!</v>
      </c>
      <c r="B524" s="20" t="e">
        <f>#REF!</f>
        <v>#REF!</v>
      </c>
      <c r="C524" s="20" t="e">
        <f>#REF!</f>
        <v>#REF!</v>
      </c>
      <c r="D524" s="14"/>
      <c r="E524" s="14"/>
      <c r="F524" s="14"/>
      <c r="G524" s="14"/>
    </row>
    <row r="525" spans="1:7" s="61" customFormat="1" x14ac:dyDescent="0.25">
      <c r="A525" s="15" t="e">
        <f>#REF!</f>
        <v>#REF!</v>
      </c>
      <c r="B525" s="20" t="e">
        <f>#REF!</f>
        <v>#REF!</v>
      </c>
      <c r="C525" s="20" t="e">
        <f>#REF!</f>
        <v>#REF!</v>
      </c>
      <c r="D525" s="14"/>
      <c r="E525" s="14"/>
      <c r="F525" s="14"/>
      <c r="G525" s="14"/>
    </row>
    <row r="526" spans="1:7" s="61" customFormat="1" x14ac:dyDescent="0.25">
      <c r="A526" s="15" t="e">
        <f>#REF!</f>
        <v>#REF!</v>
      </c>
      <c r="B526" s="20" t="e">
        <f>#REF!</f>
        <v>#REF!</v>
      </c>
      <c r="C526" s="20" t="e">
        <f>#REF!</f>
        <v>#REF!</v>
      </c>
      <c r="D526" s="14"/>
      <c r="E526" s="14"/>
      <c r="F526" s="14"/>
      <c r="G526" s="14"/>
    </row>
    <row r="527" spans="1:7" s="61" customFormat="1" x14ac:dyDescent="0.25">
      <c r="A527" s="15" t="e">
        <f>#REF!</f>
        <v>#REF!</v>
      </c>
      <c r="B527" s="20" t="e">
        <f>#REF!</f>
        <v>#REF!</v>
      </c>
      <c r="C527" s="20" t="e">
        <f>#REF!</f>
        <v>#REF!</v>
      </c>
      <c r="D527" s="14"/>
      <c r="E527" s="14"/>
      <c r="F527" s="14"/>
      <c r="G527" s="14"/>
    </row>
    <row r="528" spans="1:7" s="61" customFormat="1" x14ac:dyDescent="0.25">
      <c r="A528" s="15" t="e">
        <f>#REF!</f>
        <v>#REF!</v>
      </c>
      <c r="B528" s="20" t="e">
        <f>#REF!</f>
        <v>#REF!</v>
      </c>
      <c r="C528" s="20" t="e">
        <f>#REF!</f>
        <v>#REF!</v>
      </c>
      <c r="D528" s="14"/>
      <c r="E528" s="14"/>
      <c r="F528" s="14"/>
      <c r="G528" s="14"/>
    </row>
    <row r="529" spans="1:7" s="61" customFormat="1" x14ac:dyDescent="0.25">
      <c r="A529" s="15" t="e">
        <f>#REF!</f>
        <v>#REF!</v>
      </c>
      <c r="B529" s="20" t="e">
        <f>#REF!</f>
        <v>#REF!</v>
      </c>
      <c r="C529" s="20" t="e">
        <f>#REF!</f>
        <v>#REF!</v>
      </c>
      <c r="D529" s="14"/>
      <c r="E529" s="14"/>
      <c r="F529" s="14"/>
      <c r="G529" s="14"/>
    </row>
    <row r="530" spans="1:7" s="61" customFormat="1" x14ac:dyDescent="0.25">
      <c r="A530" s="15" t="e">
        <f>#REF!</f>
        <v>#REF!</v>
      </c>
      <c r="B530" s="20" t="e">
        <f>#REF!</f>
        <v>#REF!</v>
      </c>
      <c r="C530" s="20" t="e">
        <f>#REF!</f>
        <v>#REF!</v>
      </c>
      <c r="D530" s="14"/>
      <c r="E530" s="14"/>
      <c r="F530" s="14"/>
      <c r="G530" s="14"/>
    </row>
    <row r="531" spans="1:7" s="61" customFormat="1" x14ac:dyDescent="0.25">
      <c r="A531" s="15" t="e">
        <f>#REF!</f>
        <v>#REF!</v>
      </c>
      <c r="B531" s="20" t="e">
        <f>#REF!</f>
        <v>#REF!</v>
      </c>
      <c r="C531" s="20" t="e">
        <f>#REF!</f>
        <v>#REF!</v>
      </c>
      <c r="D531" s="14"/>
      <c r="E531" s="14"/>
      <c r="F531" s="14"/>
      <c r="G531" s="14"/>
    </row>
    <row r="532" spans="1:7" s="61" customFormat="1" x14ac:dyDescent="0.25">
      <c r="A532" s="15" t="e">
        <f>#REF!</f>
        <v>#REF!</v>
      </c>
      <c r="B532" s="20" t="e">
        <f>#REF!</f>
        <v>#REF!</v>
      </c>
      <c r="C532" s="20" t="e">
        <f>#REF!</f>
        <v>#REF!</v>
      </c>
      <c r="D532" s="14"/>
      <c r="E532" s="14"/>
      <c r="F532" s="14"/>
      <c r="G532" s="14"/>
    </row>
    <row r="533" spans="1:7" s="61" customFormat="1" x14ac:dyDescent="0.25">
      <c r="A533" s="15" t="e">
        <f>#REF!</f>
        <v>#REF!</v>
      </c>
      <c r="B533" s="20" t="e">
        <f>#REF!</f>
        <v>#REF!</v>
      </c>
      <c r="C533" s="20" t="e">
        <f>#REF!</f>
        <v>#REF!</v>
      </c>
      <c r="D533" s="14"/>
      <c r="E533" s="14"/>
      <c r="F533" s="14"/>
      <c r="G533" s="14"/>
    </row>
    <row r="534" spans="1:7" s="61" customFormat="1" x14ac:dyDescent="0.25">
      <c r="A534" s="15" t="e">
        <f>#REF!</f>
        <v>#REF!</v>
      </c>
      <c r="B534" s="20" t="e">
        <f>#REF!</f>
        <v>#REF!</v>
      </c>
      <c r="C534" s="20" t="e">
        <f>#REF!</f>
        <v>#REF!</v>
      </c>
      <c r="D534" s="14"/>
      <c r="E534" s="14"/>
      <c r="F534" s="14"/>
      <c r="G534" s="14"/>
    </row>
    <row r="535" spans="1:7" s="61" customFormat="1" x14ac:dyDescent="0.25">
      <c r="A535" s="15" t="e">
        <f>#REF!</f>
        <v>#REF!</v>
      </c>
      <c r="B535" s="20" t="e">
        <f>#REF!</f>
        <v>#REF!</v>
      </c>
      <c r="C535" s="20" t="e">
        <f>#REF!</f>
        <v>#REF!</v>
      </c>
      <c r="D535" s="14"/>
      <c r="E535" s="14"/>
      <c r="F535" s="14"/>
      <c r="G535" s="14"/>
    </row>
    <row r="536" spans="1:7" s="61" customFormat="1" x14ac:dyDescent="0.25">
      <c r="A536" s="15" t="e">
        <f>#REF!</f>
        <v>#REF!</v>
      </c>
      <c r="B536" s="20" t="e">
        <f>#REF!</f>
        <v>#REF!</v>
      </c>
      <c r="C536" s="20" t="e">
        <f>#REF!</f>
        <v>#REF!</v>
      </c>
      <c r="D536" s="14"/>
      <c r="E536" s="14"/>
      <c r="F536" s="14"/>
      <c r="G536" s="14"/>
    </row>
    <row r="537" spans="1:7" s="61" customFormat="1" x14ac:dyDescent="0.25">
      <c r="A537" s="15" t="e">
        <f>#REF!</f>
        <v>#REF!</v>
      </c>
      <c r="B537" s="20" t="e">
        <f>#REF!</f>
        <v>#REF!</v>
      </c>
      <c r="C537" s="20" t="e">
        <f>#REF!</f>
        <v>#REF!</v>
      </c>
      <c r="D537" s="14"/>
      <c r="E537" s="14"/>
      <c r="F537" s="14"/>
      <c r="G537" s="14"/>
    </row>
    <row r="538" spans="1:7" s="61" customFormat="1" x14ac:dyDescent="0.25">
      <c r="A538" s="15" t="e">
        <f>#REF!</f>
        <v>#REF!</v>
      </c>
      <c r="B538" s="20" t="e">
        <f>#REF!</f>
        <v>#REF!</v>
      </c>
      <c r="C538" s="20" t="e">
        <f>#REF!</f>
        <v>#REF!</v>
      </c>
      <c r="D538" s="14"/>
      <c r="E538" s="14"/>
      <c r="F538" s="14"/>
      <c r="G538" s="14"/>
    </row>
    <row r="539" spans="1:7" s="61" customFormat="1" x14ac:dyDescent="0.25">
      <c r="A539" s="15" t="e">
        <f>#REF!</f>
        <v>#REF!</v>
      </c>
      <c r="B539" s="20" t="e">
        <f>#REF!</f>
        <v>#REF!</v>
      </c>
      <c r="C539" s="20" t="e">
        <f>#REF!</f>
        <v>#REF!</v>
      </c>
      <c r="D539" s="14"/>
      <c r="E539" s="14"/>
      <c r="F539" s="14"/>
      <c r="G539" s="14"/>
    </row>
    <row r="540" spans="1:7" s="61" customFormat="1" x14ac:dyDescent="0.25">
      <c r="A540" s="15" t="e">
        <f>#REF!</f>
        <v>#REF!</v>
      </c>
      <c r="B540" s="20" t="e">
        <f>#REF!</f>
        <v>#REF!</v>
      </c>
      <c r="C540" s="20" t="e">
        <f>#REF!</f>
        <v>#REF!</v>
      </c>
      <c r="D540" s="14"/>
      <c r="E540" s="14"/>
      <c r="F540" s="14"/>
      <c r="G540" s="14"/>
    </row>
    <row r="541" spans="1:7" s="61" customFormat="1" x14ac:dyDescent="0.25">
      <c r="A541" s="15" t="e">
        <f>#REF!</f>
        <v>#REF!</v>
      </c>
      <c r="B541" s="20" t="e">
        <f>#REF!</f>
        <v>#REF!</v>
      </c>
      <c r="C541" s="20" t="e">
        <f>#REF!</f>
        <v>#REF!</v>
      </c>
      <c r="D541" s="14"/>
      <c r="E541" s="14"/>
      <c r="F541" s="14"/>
      <c r="G541" s="14"/>
    </row>
    <row r="542" spans="1:7" s="61" customFormat="1" x14ac:dyDescent="0.25">
      <c r="A542" s="15" t="e">
        <f>#REF!</f>
        <v>#REF!</v>
      </c>
      <c r="B542" s="20" t="e">
        <f>#REF!</f>
        <v>#REF!</v>
      </c>
      <c r="C542" s="20" t="e">
        <f>#REF!</f>
        <v>#REF!</v>
      </c>
      <c r="D542" s="14"/>
      <c r="E542" s="14"/>
      <c r="F542" s="14"/>
      <c r="G542" s="14"/>
    </row>
    <row r="543" spans="1:7" s="61" customFormat="1" x14ac:dyDescent="0.25">
      <c r="A543" s="15" t="e">
        <f>#REF!</f>
        <v>#REF!</v>
      </c>
      <c r="B543" s="20" t="e">
        <f>#REF!</f>
        <v>#REF!</v>
      </c>
      <c r="C543" s="20" t="e">
        <f>#REF!</f>
        <v>#REF!</v>
      </c>
      <c r="D543" s="14"/>
      <c r="E543" s="14"/>
      <c r="F543" s="14"/>
      <c r="G543" s="14"/>
    </row>
    <row r="544" spans="1:7" s="61" customFormat="1" x14ac:dyDescent="0.25">
      <c r="A544" s="15" t="e">
        <f>#REF!</f>
        <v>#REF!</v>
      </c>
      <c r="B544" s="20" t="e">
        <f>#REF!</f>
        <v>#REF!</v>
      </c>
      <c r="C544" s="20" t="e">
        <f>#REF!</f>
        <v>#REF!</v>
      </c>
      <c r="D544" s="14"/>
      <c r="E544" s="14"/>
      <c r="F544" s="14"/>
      <c r="G544" s="14"/>
    </row>
    <row r="545" spans="1:7" s="61" customFormat="1" x14ac:dyDescent="0.25">
      <c r="A545" s="15" t="e">
        <f>#REF!</f>
        <v>#REF!</v>
      </c>
      <c r="B545" s="20" t="e">
        <f>#REF!</f>
        <v>#REF!</v>
      </c>
      <c r="C545" s="20" t="e">
        <f>#REF!</f>
        <v>#REF!</v>
      </c>
      <c r="D545" s="14"/>
      <c r="E545" s="14"/>
      <c r="F545" s="14"/>
      <c r="G545" s="14"/>
    </row>
    <row r="546" spans="1:7" s="61" customFormat="1" x14ac:dyDescent="0.25">
      <c r="A546" s="15" t="e">
        <f>#REF!</f>
        <v>#REF!</v>
      </c>
      <c r="B546" s="20" t="e">
        <f>#REF!</f>
        <v>#REF!</v>
      </c>
      <c r="C546" s="20" t="e">
        <f>#REF!</f>
        <v>#REF!</v>
      </c>
      <c r="D546" s="14"/>
      <c r="E546" s="14"/>
      <c r="F546" s="14"/>
      <c r="G546" s="14"/>
    </row>
    <row r="547" spans="1:7" s="61" customFormat="1" x14ac:dyDescent="0.25">
      <c r="A547" s="15" t="e">
        <f>#REF!</f>
        <v>#REF!</v>
      </c>
      <c r="B547" s="20" t="e">
        <f>#REF!</f>
        <v>#REF!</v>
      </c>
      <c r="C547" s="20" t="e">
        <f>#REF!</f>
        <v>#REF!</v>
      </c>
      <c r="D547" s="14"/>
      <c r="E547" s="14"/>
      <c r="F547" s="14"/>
      <c r="G547" s="14"/>
    </row>
    <row r="548" spans="1:7" s="61" customFormat="1" x14ac:dyDescent="0.25">
      <c r="A548" s="15" t="e">
        <f>#REF!</f>
        <v>#REF!</v>
      </c>
      <c r="B548" s="20" t="e">
        <f>#REF!</f>
        <v>#REF!</v>
      </c>
      <c r="C548" s="20" t="e">
        <f>#REF!</f>
        <v>#REF!</v>
      </c>
      <c r="D548" s="14"/>
      <c r="E548" s="14"/>
      <c r="F548" s="14"/>
      <c r="G548" s="14"/>
    </row>
    <row r="549" spans="1:7" s="61" customFormat="1" x14ac:dyDescent="0.25">
      <c r="A549" s="15" t="e">
        <f>#REF!</f>
        <v>#REF!</v>
      </c>
      <c r="B549" s="20" t="e">
        <f>#REF!</f>
        <v>#REF!</v>
      </c>
      <c r="C549" s="20" t="e">
        <f>#REF!</f>
        <v>#REF!</v>
      </c>
      <c r="D549" s="14"/>
      <c r="E549" s="14"/>
      <c r="F549" s="14"/>
      <c r="G549" s="14"/>
    </row>
    <row r="550" spans="1:7" s="61" customFormat="1" x14ac:dyDescent="0.25">
      <c r="A550" s="15" t="e">
        <f>#REF!</f>
        <v>#REF!</v>
      </c>
      <c r="B550" s="20" t="e">
        <f>#REF!</f>
        <v>#REF!</v>
      </c>
      <c r="C550" s="20" t="e">
        <f>#REF!</f>
        <v>#REF!</v>
      </c>
      <c r="D550" s="14"/>
      <c r="E550" s="14"/>
      <c r="F550" s="14"/>
      <c r="G550" s="14"/>
    </row>
    <row r="551" spans="1:7" s="61" customFormat="1" x14ac:dyDescent="0.25">
      <c r="A551" s="15" t="e">
        <f>#REF!</f>
        <v>#REF!</v>
      </c>
      <c r="B551" s="20" t="e">
        <f>#REF!</f>
        <v>#REF!</v>
      </c>
      <c r="C551" s="20" t="e">
        <f>#REF!</f>
        <v>#REF!</v>
      </c>
      <c r="D551" s="14"/>
      <c r="E551" s="14"/>
      <c r="F551" s="14"/>
      <c r="G551" s="14"/>
    </row>
    <row r="552" spans="1:7" s="61" customFormat="1" x14ac:dyDescent="0.25">
      <c r="A552" s="15" t="e">
        <f>#REF!</f>
        <v>#REF!</v>
      </c>
      <c r="B552" s="20" t="e">
        <f>#REF!</f>
        <v>#REF!</v>
      </c>
      <c r="C552" s="20" t="e">
        <f>#REF!</f>
        <v>#REF!</v>
      </c>
      <c r="D552" s="14"/>
      <c r="E552" s="14"/>
      <c r="F552" s="14"/>
      <c r="G552" s="14"/>
    </row>
    <row r="553" spans="1:7" s="61" customFormat="1" x14ac:dyDescent="0.25">
      <c r="A553" s="15" t="e">
        <f>#REF!</f>
        <v>#REF!</v>
      </c>
      <c r="B553" s="20" t="e">
        <f>#REF!</f>
        <v>#REF!</v>
      </c>
      <c r="C553" s="20" t="e">
        <f>#REF!</f>
        <v>#REF!</v>
      </c>
      <c r="D553" s="14"/>
      <c r="E553" s="14"/>
      <c r="F553" s="14"/>
      <c r="G553" s="14"/>
    </row>
    <row r="554" spans="1:7" s="61" customFormat="1" x14ac:dyDescent="0.25">
      <c r="A554" s="15" t="e">
        <f>#REF!</f>
        <v>#REF!</v>
      </c>
      <c r="B554" s="20" t="e">
        <f>#REF!</f>
        <v>#REF!</v>
      </c>
      <c r="C554" s="20" t="e">
        <f>#REF!</f>
        <v>#REF!</v>
      </c>
      <c r="D554" s="14"/>
      <c r="E554" s="14"/>
      <c r="F554" s="14"/>
      <c r="G554" s="14"/>
    </row>
    <row r="555" spans="1:7" s="61" customFormat="1" x14ac:dyDescent="0.25">
      <c r="A555" s="15" t="e">
        <f>#REF!</f>
        <v>#REF!</v>
      </c>
      <c r="B555" s="20" t="e">
        <f>#REF!</f>
        <v>#REF!</v>
      </c>
      <c r="C555" s="20" t="e">
        <f>#REF!</f>
        <v>#REF!</v>
      </c>
      <c r="D555" s="14"/>
      <c r="E555" s="14"/>
      <c r="F555" s="14"/>
      <c r="G555" s="14"/>
    </row>
    <row r="556" spans="1:7" s="61" customFormat="1" x14ac:dyDescent="0.25">
      <c r="A556" s="15" t="e">
        <f>#REF!</f>
        <v>#REF!</v>
      </c>
      <c r="B556" s="20" t="e">
        <f>#REF!</f>
        <v>#REF!</v>
      </c>
      <c r="C556" s="20" t="e">
        <f>#REF!</f>
        <v>#REF!</v>
      </c>
      <c r="D556" s="14"/>
      <c r="E556" s="14"/>
      <c r="F556" s="14"/>
      <c r="G556" s="14"/>
    </row>
    <row r="557" spans="1:7" s="61" customFormat="1" x14ac:dyDescent="0.25">
      <c r="A557" s="15" t="e">
        <f>#REF!</f>
        <v>#REF!</v>
      </c>
      <c r="B557" s="20" t="e">
        <f>#REF!</f>
        <v>#REF!</v>
      </c>
      <c r="C557" s="20" t="e">
        <f>#REF!</f>
        <v>#REF!</v>
      </c>
      <c r="D557" s="14"/>
      <c r="E557" s="14"/>
      <c r="F557" s="14"/>
      <c r="G557" s="14"/>
    </row>
    <row r="558" spans="1:7" s="61" customFormat="1" x14ac:dyDescent="0.25">
      <c r="A558" s="15" t="e">
        <f>#REF!</f>
        <v>#REF!</v>
      </c>
      <c r="B558" s="20" t="e">
        <f>#REF!</f>
        <v>#REF!</v>
      </c>
      <c r="C558" s="20" t="e">
        <f>#REF!</f>
        <v>#REF!</v>
      </c>
      <c r="D558" s="14"/>
      <c r="E558" s="14"/>
      <c r="F558" s="14"/>
      <c r="G558" s="14"/>
    </row>
    <row r="559" spans="1:7" s="61" customFormat="1" x14ac:dyDescent="0.25">
      <c r="A559" s="15" t="e">
        <f>#REF!</f>
        <v>#REF!</v>
      </c>
      <c r="B559" s="20" t="e">
        <f>#REF!</f>
        <v>#REF!</v>
      </c>
      <c r="C559" s="20" t="e">
        <f>#REF!</f>
        <v>#REF!</v>
      </c>
      <c r="D559" s="14"/>
      <c r="E559" s="14"/>
      <c r="F559" s="14"/>
      <c r="G559" s="14"/>
    </row>
    <row r="560" spans="1:7" s="61" customFormat="1" x14ac:dyDescent="0.25">
      <c r="A560" s="15" t="e">
        <f>#REF!</f>
        <v>#REF!</v>
      </c>
      <c r="B560" s="20" t="e">
        <f>#REF!</f>
        <v>#REF!</v>
      </c>
      <c r="C560" s="20" t="e">
        <f>#REF!</f>
        <v>#REF!</v>
      </c>
      <c r="D560" s="14"/>
      <c r="E560" s="14"/>
      <c r="F560" s="14"/>
      <c r="G560" s="14"/>
    </row>
    <row r="561" spans="1:7" s="61" customFormat="1" x14ac:dyDescent="0.25">
      <c r="A561" s="15" t="e">
        <f>#REF!</f>
        <v>#REF!</v>
      </c>
      <c r="B561" s="20" t="e">
        <f>#REF!</f>
        <v>#REF!</v>
      </c>
      <c r="C561" s="20" t="e">
        <f>#REF!</f>
        <v>#REF!</v>
      </c>
      <c r="D561" s="14"/>
      <c r="E561" s="14"/>
      <c r="F561" s="14"/>
      <c r="G561" s="14"/>
    </row>
    <row r="562" spans="1:7" s="61" customFormat="1" x14ac:dyDescent="0.25">
      <c r="A562" s="15" t="e">
        <f>#REF!</f>
        <v>#REF!</v>
      </c>
      <c r="B562" s="20" t="e">
        <f>#REF!</f>
        <v>#REF!</v>
      </c>
      <c r="C562" s="20" t="e">
        <f>#REF!</f>
        <v>#REF!</v>
      </c>
      <c r="D562" s="14"/>
      <c r="E562" s="14"/>
      <c r="F562" s="14"/>
      <c r="G562" s="14"/>
    </row>
    <row r="563" spans="1:7" s="61" customFormat="1" x14ac:dyDescent="0.25">
      <c r="A563" s="15" t="e">
        <f>#REF!</f>
        <v>#REF!</v>
      </c>
      <c r="B563" s="20" t="e">
        <f>#REF!</f>
        <v>#REF!</v>
      </c>
      <c r="C563" s="20" t="e">
        <f>#REF!</f>
        <v>#REF!</v>
      </c>
      <c r="D563" s="14"/>
      <c r="E563" s="14"/>
      <c r="F563" s="14"/>
      <c r="G563" s="14"/>
    </row>
    <row r="564" spans="1:7" s="61" customFormat="1" x14ac:dyDescent="0.25">
      <c r="A564" s="15" t="e">
        <f>#REF!</f>
        <v>#REF!</v>
      </c>
      <c r="B564" s="20" t="e">
        <f>#REF!</f>
        <v>#REF!</v>
      </c>
      <c r="C564" s="20" t="e">
        <f>#REF!</f>
        <v>#REF!</v>
      </c>
      <c r="D564" s="14"/>
      <c r="E564" s="14"/>
      <c r="F564" s="14"/>
      <c r="G564" s="14"/>
    </row>
    <row r="565" spans="1:7" s="61" customFormat="1" x14ac:dyDescent="0.25">
      <c r="A565" s="15" t="e">
        <f>#REF!</f>
        <v>#REF!</v>
      </c>
      <c r="B565" s="20" t="e">
        <f>#REF!</f>
        <v>#REF!</v>
      </c>
      <c r="C565" s="20" t="e">
        <f>#REF!</f>
        <v>#REF!</v>
      </c>
      <c r="D565" s="14"/>
      <c r="E565" s="14"/>
      <c r="F565" s="14"/>
      <c r="G565" s="14"/>
    </row>
    <row r="566" spans="1:7" s="61" customFormat="1" x14ac:dyDescent="0.25">
      <c r="A566" s="15" t="e">
        <f>#REF!</f>
        <v>#REF!</v>
      </c>
      <c r="B566" s="20" t="e">
        <f>#REF!</f>
        <v>#REF!</v>
      </c>
      <c r="C566" s="20" t="e">
        <f>#REF!</f>
        <v>#REF!</v>
      </c>
      <c r="D566" s="14"/>
      <c r="E566" s="14"/>
      <c r="F566" s="14"/>
      <c r="G566" s="14"/>
    </row>
    <row r="567" spans="1:7" s="61" customFormat="1" x14ac:dyDescent="0.25">
      <c r="A567" s="15" t="e">
        <f>#REF!</f>
        <v>#REF!</v>
      </c>
      <c r="B567" s="20" t="e">
        <f>#REF!</f>
        <v>#REF!</v>
      </c>
      <c r="C567" s="20" t="e">
        <f>#REF!</f>
        <v>#REF!</v>
      </c>
      <c r="D567" s="14"/>
      <c r="E567" s="14"/>
      <c r="F567" s="14"/>
      <c r="G567" s="14"/>
    </row>
    <row r="568" spans="1:7" s="61" customFormat="1" x14ac:dyDescent="0.25">
      <c r="A568" s="15" t="e">
        <f>#REF!</f>
        <v>#REF!</v>
      </c>
      <c r="B568" s="20" t="e">
        <f>#REF!</f>
        <v>#REF!</v>
      </c>
      <c r="C568" s="20" t="e">
        <f>#REF!</f>
        <v>#REF!</v>
      </c>
      <c r="D568" s="14"/>
      <c r="E568" s="14"/>
      <c r="F568" s="14"/>
      <c r="G568" s="14"/>
    </row>
    <row r="569" spans="1:7" s="61" customFormat="1" x14ac:dyDescent="0.25">
      <c r="A569" s="15" t="e">
        <f>#REF!</f>
        <v>#REF!</v>
      </c>
      <c r="B569" s="20" t="e">
        <f>#REF!</f>
        <v>#REF!</v>
      </c>
      <c r="C569" s="20" t="e">
        <f>#REF!</f>
        <v>#REF!</v>
      </c>
      <c r="D569" s="14"/>
      <c r="E569" s="14"/>
      <c r="F569" s="14"/>
      <c r="G569" s="14"/>
    </row>
    <row r="570" spans="1:7" s="61" customFormat="1" x14ac:dyDescent="0.25">
      <c r="A570" s="15" t="e">
        <f>#REF!</f>
        <v>#REF!</v>
      </c>
      <c r="B570" s="20" t="e">
        <f>#REF!</f>
        <v>#REF!</v>
      </c>
      <c r="C570" s="20" t="e">
        <f>#REF!</f>
        <v>#REF!</v>
      </c>
      <c r="D570" s="14"/>
      <c r="E570" s="14"/>
      <c r="F570" s="14"/>
      <c r="G570" s="14"/>
    </row>
    <row r="571" spans="1:7" s="61" customFormat="1" x14ac:dyDescent="0.25">
      <c r="A571" s="15" t="e">
        <f>#REF!</f>
        <v>#REF!</v>
      </c>
      <c r="B571" s="20" t="e">
        <f>#REF!</f>
        <v>#REF!</v>
      </c>
      <c r="C571" s="20" t="e">
        <f>#REF!</f>
        <v>#REF!</v>
      </c>
      <c r="D571" s="14"/>
      <c r="E571" s="14"/>
      <c r="F571" s="14"/>
      <c r="G571" s="14"/>
    </row>
    <row r="572" spans="1:7" s="61" customFormat="1" x14ac:dyDescent="0.25">
      <c r="A572" s="15" t="e">
        <f>#REF!</f>
        <v>#REF!</v>
      </c>
      <c r="B572" s="20" t="e">
        <f>#REF!</f>
        <v>#REF!</v>
      </c>
      <c r="C572" s="20" t="e">
        <f>#REF!</f>
        <v>#REF!</v>
      </c>
      <c r="D572" s="14"/>
      <c r="E572" s="14"/>
      <c r="F572" s="14"/>
      <c r="G572" s="14"/>
    </row>
    <row r="573" spans="1:7" s="61" customFormat="1" x14ac:dyDescent="0.25">
      <c r="A573" s="15" t="e">
        <f>#REF!</f>
        <v>#REF!</v>
      </c>
      <c r="B573" s="20" t="e">
        <f>#REF!</f>
        <v>#REF!</v>
      </c>
      <c r="C573" s="20" t="e">
        <f>#REF!</f>
        <v>#REF!</v>
      </c>
      <c r="D573" s="14"/>
      <c r="E573" s="14"/>
      <c r="F573" s="14"/>
      <c r="G573" s="14"/>
    </row>
    <row r="574" spans="1:7" s="61" customFormat="1" x14ac:dyDescent="0.25">
      <c r="A574" s="15" t="e">
        <f>#REF!</f>
        <v>#REF!</v>
      </c>
      <c r="B574" s="20" t="e">
        <f>#REF!</f>
        <v>#REF!</v>
      </c>
      <c r="C574" s="20" t="e">
        <f>#REF!</f>
        <v>#REF!</v>
      </c>
      <c r="D574" s="14"/>
      <c r="E574" s="14"/>
      <c r="F574" s="14"/>
      <c r="G574" s="14"/>
    </row>
    <row r="575" spans="1:7" s="61" customFormat="1" x14ac:dyDescent="0.25">
      <c r="A575" s="15" t="e">
        <f>#REF!</f>
        <v>#REF!</v>
      </c>
      <c r="B575" s="20" t="e">
        <f>#REF!</f>
        <v>#REF!</v>
      </c>
      <c r="C575" s="20" t="e">
        <f>#REF!</f>
        <v>#REF!</v>
      </c>
      <c r="D575" s="14"/>
      <c r="E575" s="14"/>
      <c r="F575" s="14"/>
      <c r="G575" s="14"/>
    </row>
    <row r="576" spans="1:7" s="61" customFormat="1" x14ac:dyDescent="0.25">
      <c r="A576" s="15" t="e">
        <f>#REF!</f>
        <v>#REF!</v>
      </c>
      <c r="B576" s="20" t="e">
        <f>#REF!</f>
        <v>#REF!</v>
      </c>
      <c r="C576" s="20" t="e">
        <f>#REF!</f>
        <v>#REF!</v>
      </c>
      <c r="D576" s="14"/>
      <c r="E576" s="14"/>
      <c r="F576" s="14"/>
      <c r="G576" s="14"/>
    </row>
    <row r="577" spans="1:7" s="61" customFormat="1" x14ac:dyDescent="0.25">
      <c r="A577" s="15" t="e">
        <f>#REF!</f>
        <v>#REF!</v>
      </c>
      <c r="B577" s="20" t="e">
        <f>#REF!</f>
        <v>#REF!</v>
      </c>
      <c r="C577" s="20" t="e">
        <f>#REF!</f>
        <v>#REF!</v>
      </c>
      <c r="D577" s="14"/>
      <c r="E577" s="14"/>
      <c r="F577" s="14"/>
      <c r="G577" s="14"/>
    </row>
    <row r="578" spans="1:7" s="61" customFormat="1" x14ac:dyDescent="0.25">
      <c r="A578" s="15" t="e">
        <f>#REF!</f>
        <v>#REF!</v>
      </c>
      <c r="B578" s="20" t="e">
        <f>#REF!</f>
        <v>#REF!</v>
      </c>
      <c r="C578" s="20" t="e">
        <f>#REF!</f>
        <v>#REF!</v>
      </c>
      <c r="D578" s="14"/>
      <c r="E578" s="14"/>
      <c r="F578" s="14"/>
      <c r="G578" s="14"/>
    </row>
    <row r="579" spans="1:7" s="61" customFormat="1" x14ac:dyDescent="0.25">
      <c r="A579" s="15" t="e">
        <f>#REF!</f>
        <v>#REF!</v>
      </c>
      <c r="B579" s="20" t="e">
        <f>#REF!</f>
        <v>#REF!</v>
      </c>
      <c r="C579" s="20" t="e">
        <f>#REF!</f>
        <v>#REF!</v>
      </c>
      <c r="D579" s="14"/>
      <c r="E579" s="14"/>
      <c r="F579" s="14"/>
      <c r="G579" s="14"/>
    </row>
    <row r="580" spans="1:7" s="61" customFormat="1" x14ac:dyDescent="0.25">
      <c r="A580" s="15" t="e">
        <f>#REF!</f>
        <v>#REF!</v>
      </c>
      <c r="B580" s="20" t="e">
        <f>#REF!</f>
        <v>#REF!</v>
      </c>
      <c r="C580" s="20" t="e">
        <f>#REF!</f>
        <v>#REF!</v>
      </c>
      <c r="D580" s="14"/>
      <c r="E580" s="14"/>
      <c r="F580" s="14"/>
      <c r="G580" s="14"/>
    </row>
    <row r="581" spans="1:7" s="61" customFormat="1" x14ac:dyDescent="0.25">
      <c r="A581" s="15" t="e">
        <f>#REF!</f>
        <v>#REF!</v>
      </c>
      <c r="B581" s="20" t="e">
        <f>#REF!</f>
        <v>#REF!</v>
      </c>
      <c r="C581" s="20" t="e">
        <f>#REF!</f>
        <v>#REF!</v>
      </c>
      <c r="D581" s="14"/>
      <c r="E581" s="14"/>
      <c r="F581" s="14"/>
      <c r="G581" s="14"/>
    </row>
    <row r="582" spans="1:7" s="61" customFormat="1" x14ac:dyDescent="0.25">
      <c r="A582" s="15" t="e">
        <f>#REF!</f>
        <v>#REF!</v>
      </c>
      <c r="B582" s="20" t="e">
        <f>#REF!</f>
        <v>#REF!</v>
      </c>
      <c r="C582" s="20" t="e">
        <f>#REF!</f>
        <v>#REF!</v>
      </c>
      <c r="D582" s="14"/>
      <c r="E582" s="14"/>
      <c r="F582" s="14"/>
      <c r="G582" s="14"/>
    </row>
    <row r="583" spans="1:7" s="61" customFormat="1" x14ac:dyDescent="0.25">
      <c r="A583" s="15" t="e">
        <f>#REF!</f>
        <v>#REF!</v>
      </c>
      <c r="B583" s="20" t="e">
        <f>#REF!</f>
        <v>#REF!</v>
      </c>
      <c r="C583" s="20" t="e">
        <f>#REF!</f>
        <v>#REF!</v>
      </c>
      <c r="D583" s="14"/>
      <c r="E583" s="14"/>
      <c r="F583" s="14"/>
      <c r="G583" s="14"/>
    </row>
    <row r="584" spans="1:7" s="61" customFormat="1" x14ac:dyDescent="0.25">
      <c r="A584" s="15" t="e">
        <f>#REF!</f>
        <v>#REF!</v>
      </c>
      <c r="B584" s="20" t="e">
        <f>#REF!</f>
        <v>#REF!</v>
      </c>
      <c r="C584" s="20" t="e">
        <f>#REF!</f>
        <v>#REF!</v>
      </c>
      <c r="D584" s="14"/>
      <c r="E584" s="14"/>
      <c r="F584" s="14"/>
      <c r="G584" s="14"/>
    </row>
    <row r="585" spans="1:7" s="61" customFormat="1" x14ac:dyDescent="0.25">
      <c r="A585" s="15" t="e">
        <f>#REF!</f>
        <v>#REF!</v>
      </c>
      <c r="B585" s="20" t="e">
        <f>#REF!</f>
        <v>#REF!</v>
      </c>
      <c r="C585" s="20" t="e">
        <f>#REF!</f>
        <v>#REF!</v>
      </c>
      <c r="D585" s="14"/>
      <c r="E585" s="14"/>
      <c r="F585" s="14"/>
      <c r="G585" s="14"/>
    </row>
    <row r="586" spans="1:7" s="61" customFormat="1" x14ac:dyDescent="0.25">
      <c r="A586" s="15" t="e">
        <f>#REF!</f>
        <v>#REF!</v>
      </c>
      <c r="B586" s="20" t="e">
        <f>#REF!</f>
        <v>#REF!</v>
      </c>
      <c r="C586" s="20" t="e">
        <f>#REF!</f>
        <v>#REF!</v>
      </c>
      <c r="D586" s="14"/>
      <c r="E586" s="14"/>
      <c r="F586" s="14"/>
      <c r="G586" s="14"/>
    </row>
    <row r="587" spans="1:7" s="61" customFormat="1" x14ac:dyDescent="0.25">
      <c r="A587" s="15" t="e">
        <f>#REF!</f>
        <v>#REF!</v>
      </c>
      <c r="B587" s="20" t="e">
        <f>#REF!</f>
        <v>#REF!</v>
      </c>
      <c r="C587" s="20" t="e">
        <f>#REF!</f>
        <v>#REF!</v>
      </c>
      <c r="D587" s="14"/>
      <c r="E587" s="14"/>
      <c r="F587" s="14"/>
      <c r="G587" s="14"/>
    </row>
    <row r="588" spans="1:7" s="61" customFormat="1" x14ac:dyDescent="0.25">
      <c r="A588" s="15" t="e">
        <f>#REF!</f>
        <v>#REF!</v>
      </c>
      <c r="B588" s="20" t="e">
        <f>#REF!</f>
        <v>#REF!</v>
      </c>
      <c r="C588" s="20" t="e">
        <f>#REF!</f>
        <v>#REF!</v>
      </c>
      <c r="D588" s="14"/>
      <c r="E588" s="14"/>
      <c r="F588" s="14"/>
      <c r="G588" s="14"/>
    </row>
    <row r="589" spans="1:7" s="61" customFormat="1" x14ac:dyDescent="0.25">
      <c r="A589" s="15" t="e">
        <f>#REF!</f>
        <v>#REF!</v>
      </c>
      <c r="B589" s="20" t="e">
        <f>#REF!</f>
        <v>#REF!</v>
      </c>
      <c r="C589" s="20" t="e">
        <f>#REF!</f>
        <v>#REF!</v>
      </c>
      <c r="D589" s="14"/>
      <c r="E589" s="14"/>
      <c r="F589" s="14"/>
      <c r="G589" s="14"/>
    </row>
    <row r="590" spans="1:7" s="61" customFormat="1" x14ac:dyDescent="0.25">
      <c r="A590" s="15" t="e">
        <f>#REF!</f>
        <v>#REF!</v>
      </c>
      <c r="B590" s="20" t="e">
        <f>#REF!</f>
        <v>#REF!</v>
      </c>
      <c r="C590" s="20" t="e">
        <f>#REF!</f>
        <v>#REF!</v>
      </c>
      <c r="D590" s="14"/>
      <c r="E590" s="14"/>
      <c r="F590" s="14"/>
      <c r="G590" s="14"/>
    </row>
    <row r="591" spans="1:7" s="61" customFormat="1" x14ac:dyDescent="0.25">
      <c r="A591" s="15" t="e">
        <f>#REF!</f>
        <v>#REF!</v>
      </c>
      <c r="B591" s="20" t="e">
        <f>#REF!</f>
        <v>#REF!</v>
      </c>
      <c r="C591" s="20" t="e">
        <f>#REF!</f>
        <v>#REF!</v>
      </c>
      <c r="D591" s="14"/>
      <c r="E591" s="14"/>
      <c r="F591" s="14"/>
      <c r="G591" s="14"/>
    </row>
    <row r="592" spans="1:7" s="61" customFormat="1" x14ac:dyDescent="0.25">
      <c r="A592" s="15" t="e">
        <f>#REF!</f>
        <v>#REF!</v>
      </c>
      <c r="B592" s="20" t="e">
        <f>#REF!</f>
        <v>#REF!</v>
      </c>
      <c r="C592" s="20" t="e">
        <f>#REF!</f>
        <v>#REF!</v>
      </c>
      <c r="D592" s="14"/>
      <c r="E592" s="14"/>
      <c r="F592" s="14"/>
      <c r="G592" s="14"/>
    </row>
    <row r="593" spans="1:7" s="61" customFormat="1" x14ac:dyDescent="0.25">
      <c r="A593" s="15" t="e">
        <f>#REF!</f>
        <v>#REF!</v>
      </c>
      <c r="B593" s="20" t="e">
        <f>#REF!</f>
        <v>#REF!</v>
      </c>
      <c r="C593" s="20" t="e">
        <f>#REF!</f>
        <v>#REF!</v>
      </c>
      <c r="D593" s="14"/>
      <c r="E593" s="14"/>
      <c r="F593" s="14"/>
      <c r="G593" s="14"/>
    </row>
    <row r="594" spans="1:7" s="61" customFormat="1" x14ac:dyDescent="0.25">
      <c r="A594" s="15" t="e">
        <f>#REF!</f>
        <v>#REF!</v>
      </c>
      <c r="B594" s="20" t="e">
        <f>#REF!</f>
        <v>#REF!</v>
      </c>
      <c r="C594" s="20" t="e">
        <f>#REF!</f>
        <v>#REF!</v>
      </c>
      <c r="D594" s="14"/>
      <c r="E594" s="14"/>
      <c r="F594" s="14"/>
      <c r="G594" s="14"/>
    </row>
    <row r="595" spans="1:7" s="61" customFormat="1" x14ac:dyDescent="0.25">
      <c r="A595" s="15" t="e">
        <f>#REF!</f>
        <v>#REF!</v>
      </c>
      <c r="B595" s="20" t="e">
        <f>#REF!</f>
        <v>#REF!</v>
      </c>
      <c r="C595" s="20" t="e">
        <f>#REF!</f>
        <v>#REF!</v>
      </c>
      <c r="D595" s="14"/>
      <c r="E595" s="14"/>
      <c r="F595" s="14"/>
      <c r="G595" s="14"/>
    </row>
    <row r="596" spans="1:7" s="61" customFormat="1" x14ac:dyDescent="0.25">
      <c r="A596" s="15" t="e">
        <f>#REF!</f>
        <v>#REF!</v>
      </c>
      <c r="B596" s="20" t="e">
        <f>#REF!</f>
        <v>#REF!</v>
      </c>
      <c r="C596" s="20" t="e">
        <f>#REF!</f>
        <v>#REF!</v>
      </c>
      <c r="D596" s="14"/>
      <c r="E596" s="14"/>
      <c r="F596" s="14"/>
      <c r="G596" s="14"/>
    </row>
    <row r="597" spans="1:7" s="61" customFormat="1" x14ac:dyDescent="0.25">
      <c r="A597" s="15" t="e">
        <f>#REF!</f>
        <v>#REF!</v>
      </c>
      <c r="B597" s="20" t="e">
        <f>#REF!</f>
        <v>#REF!</v>
      </c>
      <c r="C597" s="20" t="e">
        <f>#REF!</f>
        <v>#REF!</v>
      </c>
      <c r="D597" s="14"/>
      <c r="E597" s="14"/>
      <c r="F597" s="14"/>
      <c r="G597" s="14"/>
    </row>
    <row r="598" spans="1:7" s="61" customFormat="1" x14ac:dyDescent="0.25">
      <c r="A598" s="15" t="e">
        <f>#REF!</f>
        <v>#REF!</v>
      </c>
      <c r="B598" s="20" t="e">
        <f>#REF!</f>
        <v>#REF!</v>
      </c>
      <c r="C598" s="20" t="e">
        <f>#REF!</f>
        <v>#REF!</v>
      </c>
      <c r="D598" s="14"/>
      <c r="E598" s="14"/>
      <c r="F598" s="14"/>
      <c r="G598" s="14"/>
    </row>
    <row r="599" spans="1:7" s="61" customFormat="1" x14ac:dyDescent="0.25">
      <c r="A599" s="15" t="e">
        <f>#REF!</f>
        <v>#REF!</v>
      </c>
      <c r="B599" s="20" t="e">
        <f>#REF!</f>
        <v>#REF!</v>
      </c>
      <c r="C599" s="20" t="e">
        <f>#REF!</f>
        <v>#REF!</v>
      </c>
      <c r="D599" s="14"/>
      <c r="E599" s="14"/>
      <c r="F599" s="14"/>
      <c r="G599" s="14"/>
    </row>
    <row r="600" spans="1:7" s="61" customFormat="1" x14ac:dyDescent="0.25">
      <c r="A600" s="15" t="e">
        <f>#REF!</f>
        <v>#REF!</v>
      </c>
      <c r="B600" s="20" t="e">
        <f>#REF!</f>
        <v>#REF!</v>
      </c>
      <c r="C600" s="20" t="e">
        <f>#REF!</f>
        <v>#REF!</v>
      </c>
      <c r="D600" s="14"/>
      <c r="E600" s="14"/>
      <c r="F600" s="14"/>
      <c r="G600" s="14"/>
    </row>
    <row r="601" spans="1:7" s="61" customFormat="1" x14ac:dyDescent="0.25">
      <c r="A601" s="15" t="e">
        <f>#REF!</f>
        <v>#REF!</v>
      </c>
      <c r="B601" s="20" t="e">
        <f>#REF!</f>
        <v>#REF!</v>
      </c>
      <c r="C601" s="20" t="e">
        <f>#REF!</f>
        <v>#REF!</v>
      </c>
      <c r="D601" s="14"/>
      <c r="E601" s="14"/>
      <c r="F601" s="14"/>
      <c r="G601" s="14"/>
    </row>
    <row r="602" spans="1:7" s="61" customFormat="1" x14ac:dyDescent="0.25">
      <c r="A602" s="15" t="e">
        <f>#REF!</f>
        <v>#REF!</v>
      </c>
      <c r="B602" s="20" t="e">
        <f>#REF!</f>
        <v>#REF!</v>
      </c>
      <c r="C602" s="20" t="e">
        <f>#REF!</f>
        <v>#REF!</v>
      </c>
      <c r="D602" s="14"/>
      <c r="E602" s="14"/>
      <c r="F602" s="14"/>
      <c r="G602" s="14"/>
    </row>
    <row r="603" spans="1:7" s="61" customFormat="1" x14ac:dyDescent="0.25">
      <c r="A603" s="15" t="e">
        <f>#REF!</f>
        <v>#REF!</v>
      </c>
      <c r="B603" s="20" t="e">
        <f>#REF!</f>
        <v>#REF!</v>
      </c>
      <c r="C603" s="20" t="e">
        <f>#REF!</f>
        <v>#REF!</v>
      </c>
      <c r="D603" s="14"/>
      <c r="E603" s="14"/>
      <c r="F603" s="14"/>
      <c r="G603" s="14"/>
    </row>
    <row r="604" spans="1:7" s="61" customFormat="1" x14ac:dyDescent="0.25">
      <c r="A604" s="15" t="e">
        <f>#REF!</f>
        <v>#REF!</v>
      </c>
      <c r="B604" s="20" t="e">
        <f>#REF!</f>
        <v>#REF!</v>
      </c>
      <c r="C604" s="20" t="e">
        <f>#REF!</f>
        <v>#REF!</v>
      </c>
      <c r="D604" s="14"/>
      <c r="E604" s="14"/>
      <c r="F604" s="14"/>
      <c r="G604" s="14"/>
    </row>
    <row r="605" spans="1:7" s="61" customFormat="1" x14ac:dyDescent="0.25">
      <c r="A605" s="15" t="e">
        <f>#REF!</f>
        <v>#REF!</v>
      </c>
      <c r="B605" s="20" t="e">
        <f>#REF!</f>
        <v>#REF!</v>
      </c>
      <c r="C605" s="20" t="e">
        <f>#REF!</f>
        <v>#REF!</v>
      </c>
      <c r="D605" s="14"/>
      <c r="E605" s="14"/>
      <c r="F605" s="14"/>
      <c r="G605" s="14"/>
    </row>
    <row r="606" spans="1:7" s="61" customFormat="1" x14ac:dyDescent="0.25">
      <c r="A606" s="15" t="e">
        <f>#REF!</f>
        <v>#REF!</v>
      </c>
      <c r="B606" s="20" t="e">
        <f>#REF!</f>
        <v>#REF!</v>
      </c>
      <c r="C606" s="20" t="e">
        <f>#REF!</f>
        <v>#REF!</v>
      </c>
      <c r="D606" s="14"/>
      <c r="E606" s="14"/>
      <c r="F606" s="14"/>
      <c r="G606" s="14"/>
    </row>
    <row r="607" spans="1:7" s="61" customFormat="1" x14ac:dyDescent="0.25">
      <c r="A607" s="15" t="e">
        <f>#REF!</f>
        <v>#REF!</v>
      </c>
      <c r="B607" s="20" t="e">
        <f>#REF!</f>
        <v>#REF!</v>
      </c>
      <c r="C607" s="20" t="e">
        <f>#REF!</f>
        <v>#REF!</v>
      </c>
      <c r="D607" s="14"/>
      <c r="E607" s="14"/>
      <c r="F607" s="14"/>
      <c r="G607" s="14"/>
    </row>
    <row r="608" spans="1:7" s="61" customFormat="1" x14ac:dyDescent="0.25">
      <c r="A608" s="15" t="e">
        <f>#REF!</f>
        <v>#REF!</v>
      </c>
      <c r="B608" s="20" t="e">
        <f>#REF!</f>
        <v>#REF!</v>
      </c>
      <c r="C608" s="20" t="e">
        <f>#REF!</f>
        <v>#REF!</v>
      </c>
      <c r="D608" s="14"/>
      <c r="E608" s="14"/>
      <c r="F608" s="14"/>
      <c r="G608" s="14"/>
    </row>
    <row r="609" spans="1:7" s="61" customFormat="1" x14ac:dyDescent="0.25">
      <c r="A609" s="15" t="e">
        <f>#REF!</f>
        <v>#REF!</v>
      </c>
      <c r="B609" s="20" t="e">
        <f>#REF!</f>
        <v>#REF!</v>
      </c>
      <c r="C609" s="20" t="e">
        <f>#REF!</f>
        <v>#REF!</v>
      </c>
      <c r="D609" s="14"/>
      <c r="E609" s="14"/>
      <c r="F609" s="14"/>
      <c r="G609" s="14"/>
    </row>
    <row r="610" spans="1:7" s="61" customFormat="1" x14ac:dyDescent="0.25">
      <c r="A610" s="15" t="e">
        <f>#REF!</f>
        <v>#REF!</v>
      </c>
      <c r="B610" s="20" t="e">
        <f>#REF!</f>
        <v>#REF!</v>
      </c>
      <c r="C610" s="20" t="e">
        <f>#REF!</f>
        <v>#REF!</v>
      </c>
      <c r="D610" s="14"/>
      <c r="E610" s="14"/>
      <c r="F610" s="14"/>
      <c r="G610" s="14"/>
    </row>
    <row r="611" spans="1:7" s="61" customFormat="1" x14ac:dyDescent="0.25">
      <c r="A611" s="15" t="e">
        <f>#REF!</f>
        <v>#REF!</v>
      </c>
      <c r="B611" s="20" t="e">
        <f>#REF!</f>
        <v>#REF!</v>
      </c>
      <c r="C611" s="20" t="e">
        <f>#REF!</f>
        <v>#REF!</v>
      </c>
      <c r="D611" s="14"/>
      <c r="E611" s="14"/>
      <c r="F611" s="14"/>
      <c r="G611" s="14"/>
    </row>
    <row r="612" spans="1:7" s="61" customFormat="1" x14ac:dyDescent="0.25">
      <c r="A612" s="15" t="e">
        <f>#REF!</f>
        <v>#REF!</v>
      </c>
      <c r="B612" s="20" t="e">
        <f>#REF!</f>
        <v>#REF!</v>
      </c>
      <c r="C612" s="20" t="e">
        <f>#REF!</f>
        <v>#REF!</v>
      </c>
      <c r="D612" s="14"/>
      <c r="E612" s="14"/>
      <c r="F612" s="14"/>
      <c r="G612" s="14"/>
    </row>
    <row r="613" spans="1:7" s="61" customFormat="1" x14ac:dyDescent="0.25">
      <c r="A613" s="15" t="e">
        <f>#REF!</f>
        <v>#REF!</v>
      </c>
      <c r="B613" s="20" t="e">
        <f>#REF!</f>
        <v>#REF!</v>
      </c>
      <c r="C613" s="20" t="e">
        <f>#REF!</f>
        <v>#REF!</v>
      </c>
      <c r="D613" s="14"/>
      <c r="E613" s="14"/>
      <c r="F613" s="14"/>
      <c r="G613" s="14"/>
    </row>
    <row r="614" spans="1:7" s="61" customFormat="1" x14ac:dyDescent="0.25">
      <c r="A614" s="15" t="e">
        <f>#REF!</f>
        <v>#REF!</v>
      </c>
      <c r="B614" s="20" t="e">
        <f>#REF!</f>
        <v>#REF!</v>
      </c>
      <c r="C614" s="20" t="e">
        <f>#REF!</f>
        <v>#REF!</v>
      </c>
      <c r="D614" s="14"/>
      <c r="E614" s="14"/>
      <c r="F614" s="14"/>
      <c r="G614" s="14"/>
    </row>
    <row r="615" spans="1:7" s="61" customFormat="1" x14ac:dyDescent="0.25">
      <c r="A615" s="15" t="e">
        <f>#REF!</f>
        <v>#REF!</v>
      </c>
      <c r="B615" s="20" t="e">
        <f>#REF!</f>
        <v>#REF!</v>
      </c>
      <c r="C615" s="20" t="e">
        <f>#REF!</f>
        <v>#REF!</v>
      </c>
      <c r="D615" s="14"/>
      <c r="E615" s="14"/>
      <c r="F615" s="14"/>
      <c r="G615" s="14"/>
    </row>
    <row r="616" spans="1:7" s="61" customFormat="1" x14ac:dyDescent="0.25">
      <c r="A616" s="15" t="e">
        <f>#REF!</f>
        <v>#REF!</v>
      </c>
      <c r="B616" s="20" t="e">
        <f>#REF!</f>
        <v>#REF!</v>
      </c>
      <c r="C616" s="20" t="e">
        <f>#REF!</f>
        <v>#REF!</v>
      </c>
      <c r="D616" s="14"/>
      <c r="E616" s="14"/>
      <c r="F616" s="14"/>
      <c r="G616" s="14"/>
    </row>
    <row r="617" spans="1:7" s="61" customFormat="1" x14ac:dyDescent="0.25">
      <c r="A617" s="15" t="e">
        <f>#REF!</f>
        <v>#REF!</v>
      </c>
      <c r="B617" s="20" t="e">
        <f>#REF!</f>
        <v>#REF!</v>
      </c>
      <c r="C617" s="20" t="e">
        <f>#REF!</f>
        <v>#REF!</v>
      </c>
      <c r="D617" s="14"/>
      <c r="E617" s="14"/>
      <c r="F617" s="14"/>
      <c r="G617" s="14"/>
    </row>
    <row r="618" spans="1:7" s="61" customFormat="1" x14ac:dyDescent="0.25">
      <c r="A618" s="15" t="e">
        <f>#REF!</f>
        <v>#REF!</v>
      </c>
      <c r="B618" s="20" t="e">
        <f>#REF!</f>
        <v>#REF!</v>
      </c>
      <c r="C618" s="20" t="e">
        <f>#REF!</f>
        <v>#REF!</v>
      </c>
      <c r="D618" s="14"/>
      <c r="E618" s="14"/>
      <c r="F618" s="14"/>
      <c r="G618" s="14"/>
    </row>
    <row r="619" spans="1:7" s="61" customFormat="1" x14ac:dyDescent="0.25">
      <c r="A619" s="15" t="e">
        <f>#REF!</f>
        <v>#REF!</v>
      </c>
      <c r="B619" s="20" t="e">
        <f>#REF!</f>
        <v>#REF!</v>
      </c>
      <c r="C619" s="20" t="e">
        <f>#REF!</f>
        <v>#REF!</v>
      </c>
      <c r="D619" s="14"/>
      <c r="E619" s="14"/>
      <c r="F619" s="14"/>
      <c r="G619" s="14"/>
    </row>
    <row r="620" spans="1:7" s="61" customFormat="1" x14ac:dyDescent="0.25">
      <c r="A620" s="15" t="e">
        <f>#REF!</f>
        <v>#REF!</v>
      </c>
      <c r="B620" s="20" t="e">
        <f>#REF!</f>
        <v>#REF!</v>
      </c>
      <c r="C620" s="20" t="e">
        <f>#REF!</f>
        <v>#REF!</v>
      </c>
      <c r="D620" s="14"/>
      <c r="E620" s="14"/>
      <c r="F620" s="14"/>
      <c r="G620" s="14"/>
    </row>
    <row r="621" spans="1:7" s="61" customFormat="1" x14ac:dyDescent="0.25">
      <c r="A621" s="15" t="e">
        <f>#REF!</f>
        <v>#REF!</v>
      </c>
      <c r="B621" s="20" t="e">
        <f>#REF!</f>
        <v>#REF!</v>
      </c>
      <c r="C621" s="20" t="e">
        <f>#REF!</f>
        <v>#REF!</v>
      </c>
      <c r="D621" s="14"/>
      <c r="E621" s="14"/>
      <c r="F621" s="14"/>
      <c r="G621" s="14"/>
    </row>
    <row r="622" spans="1:7" s="61" customFormat="1" x14ac:dyDescent="0.25">
      <c r="A622" s="15" t="e">
        <f>#REF!</f>
        <v>#REF!</v>
      </c>
      <c r="B622" s="20" t="e">
        <f>#REF!</f>
        <v>#REF!</v>
      </c>
      <c r="C622" s="20" t="e">
        <f>#REF!</f>
        <v>#REF!</v>
      </c>
      <c r="D622" s="14"/>
      <c r="E622" s="14"/>
      <c r="F622" s="14"/>
      <c r="G622" s="14"/>
    </row>
    <row r="623" spans="1:7" s="61" customFormat="1" x14ac:dyDescent="0.25">
      <c r="A623" s="15" t="e">
        <f>#REF!</f>
        <v>#REF!</v>
      </c>
      <c r="B623" s="20" t="e">
        <f>#REF!</f>
        <v>#REF!</v>
      </c>
      <c r="C623" s="20" t="e">
        <f>#REF!</f>
        <v>#REF!</v>
      </c>
      <c r="D623" s="14"/>
      <c r="E623" s="14"/>
      <c r="F623" s="14"/>
      <c r="G623" s="14"/>
    </row>
    <row r="624" spans="1:7" s="61" customFormat="1" x14ac:dyDescent="0.25">
      <c r="A624" s="15" t="e">
        <f>#REF!</f>
        <v>#REF!</v>
      </c>
      <c r="B624" s="20" t="e">
        <f>#REF!</f>
        <v>#REF!</v>
      </c>
      <c r="C624" s="20" t="e">
        <f>#REF!</f>
        <v>#REF!</v>
      </c>
      <c r="D624" s="14"/>
      <c r="E624" s="14"/>
      <c r="F624" s="14"/>
      <c r="G624" s="14"/>
    </row>
    <row r="625" spans="1:7" s="61" customFormat="1" x14ac:dyDescent="0.25">
      <c r="A625" s="15" t="e">
        <f>#REF!</f>
        <v>#REF!</v>
      </c>
      <c r="B625" s="20" t="e">
        <f>#REF!</f>
        <v>#REF!</v>
      </c>
      <c r="C625" s="20" t="e">
        <f>#REF!</f>
        <v>#REF!</v>
      </c>
      <c r="D625" s="14"/>
      <c r="E625" s="14"/>
      <c r="F625" s="14"/>
      <c r="G625" s="14"/>
    </row>
    <row r="626" spans="1:7" s="61" customFormat="1" x14ac:dyDescent="0.25">
      <c r="A626" s="15" t="e">
        <f>#REF!</f>
        <v>#REF!</v>
      </c>
      <c r="B626" s="20" t="e">
        <f>#REF!</f>
        <v>#REF!</v>
      </c>
      <c r="C626" s="20" t="e">
        <f>#REF!</f>
        <v>#REF!</v>
      </c>
      <c r="D626" s="14"/>
      <c r="E626" s="14"/>
      <c r="F626" s="14"/>
      <c r="G626" s="14"/>
    </row>
    <row r="627" spans="1:7" s="61" customFormat="1" x14ac:dyDescent="0.25">
      <c r="A627" s="15" t="e">
        <f>#REF!</f>
        <v>#REF!</v>
      </c>
      <c r="B627" s="20" t="e">
        <f>#REF!</f>
        <v>#REF!</v>
      </c>
      <c r="C627" s="20" t="e">
        <f>#REF!</f>
        <v>#REF!</v>
      </c>
      <c r="D627" s="14"/>
      <c r="E627" s="14"/>
      <c r="F627" s="14"/>
      <c r="G627" s="14"/>
    </row>
    <row r="628" spans="1:7" s="61" customFormat="1" x14ac:dyDescent="0.25">
      <c r="A628" s="15" t="e">
        <f>#REF!</f>
        <v>#REF!</v>
      </c>
      <c r="B628" s="20" t="e">
        <f>#REF!</f>
        <v>#REF!</v>
      </c>
      <c r="C628" s="20" t="e">
        <f>#REF!</f>
        <v>#REF!</v>
      </c>
      <c r="D628" s="14"/>
      <c r="E628" s="14"/>
      <c r="F628" s="14"/>
      <c r="G628" s="14"/>
    </row>
    <row r="629" spans="1:7" s="61" customFormat="1" x14ac:dyDescent="0.25">
      <c r="A629" s="15" t="e">
        <f>#REF!</f>
        <v>#REF!</v>
      </c>
      <c r="B629" s="20" t="e">
        <f>#REF!</f>
        <v>#REF!</v>
      </c>
      <c r="C629" s="20" t="e">
        <f>#REF!</f>
        <v>#REF!</v>
      </c>
      <c r="D629" s="14"/>
      <c r="E629" s="14"/>
      <c r="F629" s="14"/>
      <c r="G629" s="14"/>
    </row>
    <row r="630" spans="1:7" s="61" customFormat="1" x14ac:dyDescent="0.25">
      <c r="A630" s="15" t="e">
        <f>#REF!</f>
        <v>#REF!</v>
      </c>
      <c r="B630" s="20" t="e">
        <f>#REF!</f>
        <v>#REF!</v>
      </c>
      <c r="C630" s="20" t="e">
        <f>#REF!</f>
        <v>#REF!</v>
      </c>
      <c r="D630" s="14"/>
      <c r="E630" s="14"/>
      <c r="F630" s="14"/>
      <c r="G630" s="14"/>
    </row>
    <row r="631" spans="1:7" s="61" customFormat="1" x14ac:dyDescent="0.25">
      <c r="A631" s="15" t="e">
        <f>#REF!</f>
        <v>#REF!</v>
      </c>
      <c r="B631" s="20" t="e">
        <f>#REF!</f>
        <v>#REF!</v>
      </c>
      <c r="C631" s="20" t="e">
        <f>#REF!</f>
        <v>#REF!</v>
      </c>
      <c r="D631" s="14"/>
      <c r="E631" s="14"/>
      <c r="F631" s="14"/>
      <c r="G631" s="14"/>
    </row>
    <row r="632" spans="1:7" s="61" customFormat="1" x14ac:dyDescent="0.25">
      <c r="A632" s="15" t="e">
        <f>#REF!</f>
        <v>#REF!</v>
      </c>
      <c r="B632" s="20" t="e">
        <f>#REF!</f>
        <v>#REF!</v>
      </c>
      <c r="C632" s="20" t="e">
        <f>#REF!</f>
        <v>#REF!</v>
      </c>
      <c r="D632" s="14"/>
      <c r="E632" s="14"/>
      <c r="F632" s="14"/>
      <c r="G632" s="14"/>
    </row>
    <row r="633" spans="1:7" s="61" customFormat="1" x14ac:dyDescent="0.25">
      <c r="A633" s="15" t="e">
        <f>#REF!</f>
        <v>#REF!</v>
      </c>
      <c r="B633" s="20" t="e">
        <f>#REF!</f>
        <v>#REF!</v>
      </c>
      <c r="C633" s="20" t="e">
        <f>#REF!</f>
        <v>#REF!</v>
      </c>
      <c r="D633" s="14"/>
      <c r="E633" s="14"/>
      <c r="F633" s="14"/>
      <c r="G633" s="14"/>
    </row>
    <row r="634" spans="1:7" s="61" customFormat="1" x14ac:dyDescent="0.25">
      <c r="A634" s="15" t="e">
        <f>#REF!</f>
        <v>#REF!</v>
      </c>
      <c r="B634" s="20" t="e">
        <f>#REF!</f>
        <v>#REF!</v>
      </c>
      <c r="C634" s="20" t="e">
        <f>#REF!</f>
        <v>#REF!</v>
      </c>
      <c r="D634" s="14"/>
      <c r="E634" s="14"/>
      <c r="F634" s="14"/>
      <c r="G634" s="14"/>
    </row>
    <row r="635" spans="1:7" s="61" customFormat="1" x14ac:dyDescent="0.25">
      <c r="A635" s="15" t="e">
        <f>#REF!</f>
        <v>#REF!</v>
      </c>
      <c r="B635" s="20" t="e">
        <f>#REF!</f>
        <v>#REF!</v>
      </c>
      <c r="C635" s="20" t="e">
        <f>#REF!</f>
        <v>#REF!</v>
      </c>
      <c r="D635" s="14"/>
      <c r="E635" s="14"/>
      <c r="F635" s="14"/>
      <c r="G635" s="14"/>
    </row>
    <row r="636" spans="1:7" s="61" customFormat="1" x14ac:dyDescent="0.25">
      <c r="A636" s="15" t="e">
        <f>#REF!</f>
        <v>#REF!</v>
      </c>
      <c r="B636" s="20" t="e">
        <f>#REF!</f>
        <v>#REF!</v>
      </c>
      <c r="C636" s="20" t="e">
        <f>#REF!</f>
        <v>#REF!</v>
      </c>
      <c r="D636" s="14"/>
      <c r="E636" s="14"/>
      <c r="F636" s="14"/>
      <c r="G636" s="14"/>
    </row>
    <row r="637" spans="1:7" s="61" customFormat="1" x14ac:dyDescent="0.25">
      <c r="A637" s="15" t="e">
        <f>#REF!</f>
        <v>#REF!</v>
      </c>
      <c r="B637" s="20" t="e">
        <f>#REF!</f>
        <v>#REF!</v>
      </c>
      <c r="C637" s="20" t="e">
        <f>#REF!</f>
        <v>#REF!</v>
      </c>
      <c r="D637" s="14"/>
      <c r="E637" s="14"/>
      <c r="F637" s="14"/>
      <c r="G637" s="14"/>
    </row>
    <row r="638" spans="1:7" s="61" customFormat="1" x14ac:dyDescent="0.25">
      <c r="A638" s="15" t="e">
        <f>#REF!</f>
        <v>#REF!</v>
      </c>
      <c r="B638" s="20" t="e">
        <f>#REF!</f>
        <v>#REF!</v>
      </c>
      <c r="C638" s="20" t="e">
        <f>#REF!</f>
        <v>#REF!</v>
      </c>
      <c r="D638" s="14"/>
      <c r="E638" s="14"/>
      <c r="F638" s="14"/>
      <c r="G638" s="14"/>
    </row>
    <row r="639" spans="1:7" s="61" customFormat="1" x14ac:dyDescent="0.25">
      <c r="A639" s="15" t="e">
        <f>#REF!</f>
        <v>#REF!</v>
      </c>
      <c r="B639" s="20" t="e">
        <f>#REF!</f>
        <v>#REF!</v>
      </c>
      <c r="C639" s="20" t="e">
        <f>#REF!</f>
        <v>#REF!</v>
      </c>
      <c r="D639" s="14"/>
      <c r="E639" s="14"/>
      <c r="F639" s="14"/>
      <c r="G639" s="14"/>
    </row>
    <row r="640" spans="1:7" s="61" customFormat="1" x14ac:dyDescent="0.25">
      <c r="A640" s="15" t="e">
        <f>#REF!</f>
        <v>#REF!</v>
      </c>
      <c r="B640" s="20" t="e">
        <f>#REF!</f>
        <v>#REF!</v>
      </c>
      <c r="C640" s="20" t="e">
        <f>#REF!</f>
        <v>#REF!</v>
      </c>
      <c r="D640" s="14"/>
      <c r="E640" s="14"/>
      <c r="F640" s="14"/>
      <c r="G640" s="14"/>
    </row>
    <row r="641" spans="1:7" s="61" customFormat="1" x14ac:dyDescent="0.25">
      <c r="A641" s="15" t="e">
        <f>#REF!</f>
        <v>#REF!</v>
      </c>
      <c r="B641" s="20" t="e">
        <f>#REF!</f>
        <v>#REF!</v>
      </c>
      <c r="C641" s="20" t="e">
        <f>#REF!</f>
        <v>#REF!</v>
      </c>
      <c r="D641" s="14"/>
      <c r="E641" s="14"/>
      <c r="F641" s="14"/>
      <c r="G641" s="14"/>
    </row>
    <row r="642" spans="1:7" s="61" customFormat="1" x14ac:dyDescent="0.25">
      <c r="A642" s="15" t="e">
        <f>#REF!</f>
        <v>#REF!</v>
      </c>
      <c r="B642" s="20" t="e">
        <f>#REF!</f>
        <v>#REF!</v>
      </c>
      <c r="C642" s="20" t="e">
        <f>#REF!</f>
        <v>#REF!</v>
      </c>
      <c r="D642" s="14"/>
      <c r="E642" s="14"/>
      <c r="F642" s="14"/>
      <c r="G642" s="14"/>
    </row>
    <row r="643" spans="1:7" s="61" customFormat="1" x14ac:dyDescent="0.25">
      <c r="A643" s="15" t="e">
        <f>#REF!</f>
        <v>#REF!</v>
      </c>
      <c r="B643" s="20" t="e">
        <f>#REF!</f>
        <v>#REF!</v>
      </c>
      <c r="C643" s="20" t="e">
        <f>#REF!</f>
        <v>#REF!</v>
      </c>
      <c r="D643" s="14"/>
      <c r="E643" s="14"/>
      <c r="F643" s="14"/>
      <c r="G643" s="14"/>
    </row>
    <row r="644" spans="1:7" s="61" customFormat="1" x14ac:dyDescent="0.25">
      <c r="A644" s="15" t="e">
        <f>#REF!</f>
        <v>#REF!</v>
      </c>
      <c r="B644" s="20" t="e">
        <f>#REF!</f>
        <v>#REF!</v>
      </c>
      <c r="C644" s="20" t="e">
        <f>#REF!</f>
        <v>#REF!</v>
      </c>
      <c r="D644" s="14"/>
      <c r="E644" s="14"/>
      <c r="F644" s="14"/>
      <c r="G644" s="14"/>
    </row>
    <row r="645" spans="1:7" s="61" customFormat="1" x14ac:dyDescent="0.25">
      <c r="A645" s="15" t="e">
        <f>#REF!</f>
        <v>#REF!</v>
      </c>
      <c r="B645" s="20" t="e">
        <f>#REF!</f>
        <v>#REF!</v>
      </c>
      <c r="C645" s="20" t="e">
        <f>#REF!</f>
        <v>#REF!</v>
      </c>
      <c r="D645" s="14"/>
      <c r="E645" s="14"/>
      <c r="F645" s="14"/>
      <c r="G645" s="14"/>
    </row>
    <row r="646" spans="1:7" s="61" customFormat="1" x14ac:dyDescent="0.25">
      <c r="A646" s="15" t="e">
        <f>#REF!</f>
        <v>#REF!</v>
      </c>
      <c r="B646" s="20" t="e">
        <f>#REF!</f>
        <v>#REF!</v>
      </c>
      <c r="C646" s="20" t="e">
        <f>#REF!</f>
        <v>#REF!</v>
      </c>
      <c r="D646" s="14"/>
      <c r="E646" s="14"/>
      <c r="F646" s="14"/>
      <c r="G646" s="14"/>
    </row>
    <row r="647" spans="1:7" s="61" customFormat="1" x14ac:dyDescent="0.25">
      <c r="A647" s="15" t="e">
        <f>#REF!</f>
        <v>#REF!</v>
      </c>
      <c r="B647" s="20" t="e">
        <f>#REF!</f>
        <v>#REF!</v>
      </c>
      <c r="C647" s="20" t="e">
        <f>#REF!</f>
        <v>#REF!</v>
      </c>
      <c r="D647" s="14"/>
      <c r="E647" s="14"/>
      <c r="F647" s="14"/>
      <c r="G647" s="14"/>
    </row>
    <row r="648" spans="1:7" s="61" customFormat="1" x14ac:dyDescent="0.25">
      <c r="A648" s="15" t="e">
        <f>#REF!</f>
        <v>#REF!</v>
      </c>
      <c r="B648" s="20" t="e">
        <f>#REF!</f>
        <v>#REF!</v>
      </c>
      <c r="C648" s="20" t="e">
        <f>#REF!</f>
        <v>#REF!</v>
      </c>
      <c r="D648" s="14"/>
      <c r="E648" s="14"/>
      <c r="F648" s="14"/>
      <c r="G648" s="14"/>
    </row>
    <row r="649" spans="1:7" s="61" customFormat="1" x14ac:dyDescent="0.25">
      <c r="A649" s="15" t="e">
        <f>#REF!</f>
        <v>#REF!</v>
      </c>
      <c r="B649" s="20" t="e">
        <f>#REF!</f>
        <v>#REF!</v>
      </c>
      <c r="C649" s="20" t="e">
        <f>#REF!</f>
        <v>#REF!</v>
      </c>
      <c r="D649" s="14"/>
      <c r="E649" s="14"/>
      <c r="F649" s="14"/>
      <c r="G649" s="14"/>
    </row>
    <row r="650" spans="1:7" s="61" customFormat="1" x14ac:dyDescent="0.25">
      <c r="A650" s="15" t="e">
        <f>#REF!</f>
        <v>#REF!</v>
      </c>
      <c r="B650" s="20" t="e">
        <f>#REF!</f>
        <v>#REF!</v>
      </c>
      <c r="C650" s="20" t="e">
        <f>#REF!</f>
        <v>#REF!</v>
      </c>
      <c r="D650" s="14"/>
      <c r="E650" s="14"/>
      <c r="F650" s="14"/>
      <c r="G650" s="14"/>
    </row>
    <row r="651" spans="1:7" s="61" customFormat="1" x14ac:dyDescent="0.25">
      <c r="A651" s="15" t="e">
        <f>#REF!</f>
        <v>#REF!</v>
      </c>
      <c r="B651" s="20" t="e">
        <f>#REF!</f>
        <v>#REF!</v>
      </c>
      <c r="C651" s="20" t="e">
        <f>#REF!</f>
        <v>#REF!</v>
      </c>
      <c r="D651" s="14"/>
      <c r="E651" s="14"/>
      <c r="F651" s="14"/>
      <c r="G651" s="14"/>
    </row>
    <row r="652" spans="1:7" s="61" customFormat="1" x14ac:dyDescent="0.25">
      <c r="A652" s="15" t="e">
        <f>#REF!</f>
        <v>#REF!</v>
      </c>
      <c r="B652" s="20" t="e">
        <f>#REF!</f>
        <v>#REF!</v>
      </c>
      <c r="C652" s="20" t="e">
        <f>#REF!</f>
        <v>#REF!</v>
      </c>
      <c r="D652" s="14"/>
      <c r="E652" s="14"/>
      <c r="F652" s="14"/>
      <c r="G652" s="14"/>
    </row>
    <row r="653" spans="1:7" s="61" customFormat="1" x14ac:dyDescent="0.25">
      <c r="A653" s="15" t="e">
        <f>#REF!</f>
        <v>#REF!</v>
      </c>
      <c r="B653" s="20" t="e">
        <f>#REF!</f>
        <v>#REF!</v>
      </c>
      <c r="C653" s="20" t="e">
        <f>#REF!</f>
        <v>#REF!</v>
      </c>
      <c r="D653" s="14"/>
      <c r="E653" s="14"/>
      <c r="F653" s="14"/>
      <c r="G653" s="14"/>
    </row>
    <row r="654" spans="1:7" s="61" customFormat="1" x14ac:dyDescent="0.25">
      <c r="A654" s="15" t="e">
        <f>#REF!</f>
        <v>#REF!</v>
      </c>
      <c r="B654" s="20" t="e">
        <f>#REF!</f>
        <v>#REF!</v>
      </c>
      <c r="C654" s="20" t="e">
        <f>#REF!</f>
        <v>#REF!</v>
      </c>
      <c r="D654" s="14"/>
      <c r="E654" s="14"/>
      <c r="F654" s="14"/>
      <c r="G654" s="14"/>
    </row>
    <row r="655" spans="1:7" s="61" customFormat="1" x14ac:dyDescent="0.25">
      <c r="A655" s="15" t="e">
        <f>#REF!</f>
        <v>#REF!</v>
      </c>
      <c r="B655" s="20" t="e">
        <f>#REF!</f>
        <v>#REF!</v>
      </c>
      <c r="C655" s="20" t="e">
        <f>#REF!</f>
        <v>#REF!</v>
      </c>
      <c r="D655" s="14"/>
      <c r="E655" s="14"/>
      <c r="F655" s="14"/>
      <c r="G655" s="14"/>
    </row>
    <row r="656" spans="1:7" s="61" customFormat="1" x14ac:dyDescent="0.25">
      <c r="A656" s="15" t="e">
        <f>#REF!</f>
        <v>#REF!</v>
      </c>
      <c r="B656" s="20" t="e">
        <f>#REF!</f>
        <v>#REF!</v>
      </c>
      <c r="C656" s="20" t="e">
        <f>#REF!</f>
        <v>#REF!</v>
      </c>
      <c r="D656" s="14"/>
      <c r="E656" s="14"/>
      <c r="F656" s="14"/>
      <c r="G656" s="14"/>
    </row>
    <row r="657" spans="1:7" s="61" customFormat="1" x14ac:dyDescent="0.25">
      <c r="A657" s="15" t="e">
        <f>#REF!</f>
        <v>#REF!</v>
      </c>
      <c r="B657" s="20" t="e">
        <f>#REF!</f>
        <v>#REF!</v>
      </c>
      <c r="C657" s="20" t="e">
        <f>#REF!</f>
        <v>#REF!</v>
      </c>
      <c r="D657" s="14"/>
      <c r="E657" s="14"/>
      <c r="F657" s="14"/>
      <c r="G657" s="14"/>
    </row>
    <row r="658" spans="1:7" s="61" customFormat="1" x14ac:dyDescent="0.25">
      <c r="A658" s="15" t="e">
        <f>#REF!</f>
        <v>#REF!</v>
      </c>
      <c r="B658" s="20" t="e">
        <f>#REF!</f>
        <v>#REF!</v>
      </c>
      <c r="C658" s="20" t="e">
        <f>#REF!</f>
        <v>#REF!</v>
      </c>
      <c r="D658" s="14"/>
      <c r="E658" s="14"/>
      <c r="F658" s="14"/>
      <c r="G658" s="14"/>
    </row>
    <row r="659" spans="1:7" s="61" customFormat="1" x14ac:dyDescent="0.25">
      <c r="A659" s="15" t="e">
        <f>#REF!</f>
        <v>#REF!</v>
      </c>
      <c r="B659" s="20" t="e">
        <f>#REF!</f>
        <v>#REF!</v>
      </c>
      <c r="C659" s="20" t="e">
        <f>#REF!</f>
        <v>#REF!</v>
      </c>
      <c r="D659" s="14"/>
      <c r="E659" s="14"/>
      <c r="F659" s="14"/>
      <c r="G659" s="14"/>
    </row>
    <row r="660" spans="1:7" s="61" customFormat="1" x14ac:dyDescent="0.25">
      <c r="A660" s="15" t="e">
        <f>#REF!</f>
        <v>#REF!</v>
      </c>
      <c r="B660" s="20" t="e">
        <f>#REF!</f>
        <v>#REF!</v>
      </c>
      <c r="C660" s="20" t="e">
        <f>#REF!</f>
        <v>#REF!</v>
      </c>
      <c r="D660" s="14"/>
      <c r="E660" s="14"/>
      <c r="F660" s="14"/>
      <c r="G660" s="14"/>
    </row>
    <row r="661" spans="1:7" s="61" customFormat="1" x14ac:dyDescent="0.25">
      <c r="A661" s="15" t="e">
        <f>#REF!</f>
        <v>#REF!</v>
      </c>
      <c r="B661" s="20" t="e">
        <f>#REF!</f>
        <v>#REF!</v>
      </c>
      <c r="C661" s="20" t="e">
        <f>#REF!</f>
        <v>#REF!</v>
      </c>
      <c r="D661" s="14"/>
      <c r="E661" s="14"/>
      <c r="F661" s="14"/>
      <c r="G661" s="14"/>
    </row>
    <row r="662" spans="1:7" s="61" customFormat="1" x14ac:dyDescent="0.25">
      <c r="A662" s="15" t="e">
        <f>#REF!</f>
        <v>#REF!</v>
      </c>
      <c r="B662" s="20" t="e">
        <f>#REF!</f>
        <v>#REF!</v>
      </c>
      <c r="C662" s="20" t="e">
        <f>#REF!</f>
        <v>#REF!</v>
      </c>
      <c r="D662" s="14"/>
      <c r="E662" s="14"/>
      <c r="F662" s="14"/>
      <c r="G662" s="14"/>
    </row>
    <row r="663" spans="1:7" s="61" customFormat="1" x14ac:dyDescent="0.25">
      <c r="A663" s="15" t="e">
        <f>#REF!</f>
        <v>#REF!</v>
      </c>
      <c r="B663" s="20" t="e">
        <f>#REF!</f>
        <v>#REF!</v>
      </c>
      <c r="C663" s="20" t="e">
        <f>#REF!</f>
        <v>#REF!</v>
      </c>
      <c r="D663" s="14"/>
      <c r="E663" s="14"/>
      <c r="F663" s="14"/>
      <c r="G663" s="14"/>
    </row>
    <row r="664" spans="1:7" s="61" customFormat="1" x14ac:dyDescent="0.25">
      <c r="A664" s="15" t="e">
        <f>#REF!</f>
        <v>#REF!</v>
      </c>
      <c r="B664" s="20" t="e">
        <f>#REF!</f>
        <v>#REF!</v>
      </c>
      <c r="C664" s="20" t="e">
        <f>#REF!</f>
        <v>#REF!</v>
      </c>
      <c r="D664" s="14"/>
      <c r="E664" s="14"/>
      <c r="F664" s="14"/>
      <c r="G664" s="14"/>
    </row>
    <row r="665" spans="1:7" s="61" customFormat="1" x14ac:dyDescent="0.25">
      <c r="A665" s="15" t="e">
        <f>#REF!</f>
        <v>#REF!</v>
      </c>
      <c r="B665" s="20" t="e">
        <f>#REF!</f>
        <v>#REF!</v>
      </c>
      <c r="C665" s="20" t="e">
        <f>#REF!</f>
        <v>#REF!</v>
      </c>
      <c r="D665" s="14"/>
      <c r="E665" s="14"/>
      <c r="F665" s="14"/>
      <c r="G665" s="14"/>
    </row>
    <row r="666" spans="1:7" s="61" customFormat="1" x14ac:dyDescent="0.25">
      <c r="A666" s="15" t="e">
        <f>#REF!</f>
        <v>#REF!</v>
      </c>
      <c r="B666" s="20" t="e">
        <f>#REF!</f>
        <v>#REF!</v>
      </c>
      <c r="C666" s="20" t="e">
        <f>#REF!</f>
        <v>#REF!</v>
      </c>
      <c r="D666" s="14"/>
      <c r="E666" s="14"/>
      <c r="F666" s="14"/>
      <c r="G666" s="14"/>
    </row>
    <row r="667" spans="1:7" s="61" customFormat="1" x14ac:dyDescent="0.25">
      <c r="A667" s="15" t="e">
        <f>#REF!</f>
        <v>#REF!</v>
      </c>
      <c r="B667" s="20" t="e">
        <f>#REF!</f>
        <v>#REF!</v>
      </c>
      <c r="C667" s="20" t="e">
        <f>#REF!</f>
        <v>#REF!</v>
      </c>
      <c r="D667" s="14"/>
      <c r="E667" s="14"/>
      <c r="F667" s="14"/>
      <c r="G667" s="14"/>
    </row>
    <row r="668" spans="1:7" s="61" customFormat="1" x14ac:dyDescent="0.25">
      <c r="A668" s="15" t="e">
        <f>#REF!</f>
        <v>#REF!</v>
      </c>
      <c r="B668" s="20" t="e">
        <f>#REF!</f>
        <v>#REF!</v>
      </c>
      <c r="C668" s="20" t="e">
        <f>#REF!</f>
        <v>#REF!</v>
      </c>
      <c r="D668" s="14"/>
      <c r="E668" s="14"/>
      <c r="F668" s="14"/>
      <c r="G668" s="14"/>
    </row>
    <row r="669" spans="1:7" s="61" customFormat="1" x14ac:dyDescent="0.25">
      <c r="A669" s="15" t="e">
        <f>#REF!</f>
        <v>#REF!</v>
      </c>
      <c r="B669" s="20" t="e">
        <f>#REF!</f>
        <v>#REF!</v>
      </c>
      <c r="C669" s="20" t="e">
        <f>#REF!</f>
        <v>#REF!</v>
      </c>
      <c r="D669" s="14"/>
      <c r="E669" s="14"/>
      <c r="F669" s="14"/>
      <c r="G669" s="14"/>
    </row>
    <row r="670" spans="1:7" s="61" customFormat="1" x14ac:dyDescent="0.25">
      <c r="A670" s="15" t="e">
        <f>#REF!</f>
        <v>#REF!</v>
      </c>
      <c r="B670" s="20" t="e">
        <f>#REF!</f>
        <v>#REF!</v>
      </c>
      <c r="C670" s="20" t="e">
        <f>#REF!</f>
        <v>#REF!</v>
      </c>
      <c r="D670" s="14"/>
      <c r="E670" s="14"/>
      <c r="F670" s="14"/>
      <c r="G670" s="14"/>
    </row>
    <row r="671" spans="1:7" s="61" customFormat="1" x14ac:dyDescent="0.25">
      <c r="A671" s="15" t="e">
        <f>#REF!</f>
        <v>#REF!</v>
      </c>
      <c r="B671" s="20" t="e">
        <f>#REF!</f>
        <v>#REF!</v>
      </c>
      <c r="C671" s="20" t="e">
        <f>#REF!</f>
        <v>#REF!</v>
      </c>
      <c r="D671" s="14"/>
      <c r="E671" s="14"/>
      <c r="F671" s="14"/>
      <c r="G671" s="14"/>
    </row>
    <row r="672" spans="1:7" s="61" customFormat="1" x14ac:dyDescent="0.25">
      <c r="A672" s="15" t="e">
        <f>#REF!</f>
        <v>#REF!</v>
      </c>
      <c r="B672" s="20" t="e">
        <f>#REF!</f>
        <v>#REF!</v>
      </c>
      <c r="C672" s="20" t="e">
        <f>#REF!</f>
        <v>#REF!</v>
      </c>
      <c r="D672" s="14"/>
      <c r="E672" s="14"/>
      <c r="F672" s="14"/>
      <c r="G672" s="14"/>
    </row>
    <row r="673" spans="1:7" s="61" customFormat="1" x14ac:dyDescent="0.25">
      <c r="A673" s="15" t="e">
        <f>#REF!</f>
        <v>#REF!</v>
      </c>
      <c r="B673" s="20" t="e">
        <f>#REF!</f>
        <v>#REF!</v>
      </c>
      <c r="C673" s="20" t="e">
        <f>#REF!</f>
        <v>#REF!</v>
      </c>
      <c r="D673" s="14"/>
      <c r="E673" s="14"/>
      <c r="F673" s="14"/>
      <c r="G673" s="14"/>
    </row>
    <row r="674" spans="1:7" s="61" customFormat="1" x14ac:dyDescent="0.25">
      <c r="A674" s="15" t="e">
        <f>#REF!</f>
        <v>#REF!</v>
      </c>
      <c r="B674" s="20" t="e">
        <f>#REF!</f>
        <v>#REF!</v>
      </c>
      <c r="C674" s="20" t="e">
        <f>#REF!</f>
        <v>#REF!</v>
      </c>
      <c r="D674" s="14"/>
      <c r="E674" s="14"/>
      <c r="F674" s="14"/>
      <c r="G674" s="14"/>
    </row>
    <row r="675" spans="1:7" s="61" customFormat="1" x14ac:dyDescent="0.25">
      <c r="A675" s="15" t="e">
        <f>#REF!</f>
        <v>#REF!</v>
      </c>
      <c r="B675" s="20" t="e">
        <f>#REF!</f>
        <v>#REF!</v>
      </c>
      <c r="C675" s="20" t="e">
        <f>#REF!</f>
        <v>#REF!</v>
      </c>
      <c r="D675" s="14"/>
      <c r="E675" s="14"/>
      <c r="F675" s="14"/>
      <c r="G675" s="14"/>
    </row>
    <row r="676" spans="1:7" s="61" customFormat="1" x14ac:dyDescent="0.25">
      <c r="A676" s="15" t="e">
        <f>#REF!</f>
        <v>#REF!</v>
      </c>
      <c r="B676" s="20" t="e">
        <f>#REF!</f>
        <v>#REF!</v>
      </c>
      <c r="C676" s="20" t="e">
        <f>#REF!</f>
        <v>#REF!</v>
      </c>
      <c r="D676" s="14"/>
      <c r="E676" s="14"/>
      <c r="F676" s="14"/>
      <c r="G676" s="14"/>
    </row>
    <row r="677" spans="1:7" s="61" customFormat="1" x14ac:dyDescent="0.25">
      <c r="A677" s="15" t="e">
        <f>#REF!</f>
        <v>#REF!</v>
      </c>
      <c r="B677" s="20" t="e">
        <f>#REF!</f>
        <v>#REF!</v>
      </c>
      <c r="C677" s="20" t="e">
        <f>#REF!</f>
        <v>#REF!</v>
      </c>
      <c r="D677" s="14"/>
      <c r="E677" s="14"/>
      <c r="F677" s="14"/>
      <c r="G677" s="14"/>
    </row>
    <row r="678" spans="1:7" s="61" customFormat="1" x14ac:dyDescent="0.25">
      <c r="A678" s="15" t="e">
        <f>#REF!</f>
        <v>#REF!</v>
      </c>
      <c r="B678" s="20" t="e">
        <f>#REF!</f>
        <v>#REF!</v>
      </c>
      <c r="C678" s="20" t="e">
        <f>#REF!</f>
        <v>#REF!</v>
      </c>
      <c r="D678" s="14"/>
      <c r="E678" s="14"/>
      <c r="F678" s="14"/>
      <c r="G678" s="14"/>
    </row>
    <row r="679" spans="1:7" s="61" customFormat="1" x14ac:dyDescent="0.25">
      <c r="A679" s="15" t="e">
        <f>#REF!</f>
        <v>#REF!</v>
      </c>
      <c r="B679" s="20" t="e">
        <f>#REF!</f>
        <v>#REF!</v>
      </c>
      <c r="C679" s="20" t="e">
        <f>#REF!</f>
        <v>#REF!</v>
      </c>
      <c r="D679" s="14"/>
      <c r="E679" s="14"/>
      <c r="F679" s="14"/>
      <c r="G679" s="14"/>
    </row>
    <row r="680" spans="1:7" s="61" customFormat="1" x14ac:dyDescent="0.25">
      <c r="A680" s="15" t="e">
        <f>#REF!</f>
        <v>#REF!</v>
      </c>
      <c r="B680" s="20" t="e">
        <f>#REF!</f>
        <v>#REF!</v>
      </c>
      <c r="C680" s="20" t="e">
        <f>#REF!</f>
        <v>#REF!</v>
      </c>
      <c r="D680" s="14"/>
      <c r="E680" s="14"/>
      <c r="F680" s="14"/>
      <c r="G680" s="14"/>
    </row>
    <row r="681" spans="1:7" s="61" customFormat="1" x14ac:dyDescent="0.25">
      <c r="A681" s="15" t="e">
        <f>#REF!</f>
        <v>#REF!</v>
      </c>
      <c r="B681" s="20" t="e">
        <f>#REF!</f>
        <v>#REF!</v>
      </c>
      <c r="C681" s="20" t="e">
        <f>#REF!</f>
        <v>#REF!</v>
      </c>
      <c r="D681" s="14"/>
      <c r="E681" s="14"/>
      <c r="F681" s="14"/>
      <c r="G681" s="14"/>
    </row>
    <row r="682" spans="1:7" s="61" customFormat="1" x14ac:dyDescent="0.25">
      <c r="A682" s="15" t="e">
        <f>#REF!</f>
        <v>#REF!</v>
      </c>
      <c r="B682" s="20" t="e">
        <f>#REF!</f>
        <v>#REF!</v>
      </c>
      <c r="C682" s="20" t="e">
        <f>#REF!</f>
        <v>#REF!</v>
      </c>
      <c r="D682" s="14"/>
      <c r="E682" s="14"/>
      <c r="F682" s="14"/>
      <c r="G682" s="14"/>
    </row>
    <row r="683" spans="1:7" s="61" customFormat="1" x14ac:dyDescent="0.25">
      <c r="A683" s="15" t="e">
        <f>#REF!</f>
        <v>#REF!</v>
      </c>
      <c r="B683" s="20" t="e">
        <f>#REF!</f>
        <v>#REF!</v>
      </c>
      <c r="C683" s="20" t="e">
        <f>#REF!</f>
        <v>#REF!</v>
      </c>
      <c r="D683" s="14"/>
      <c r="E683" s="14"/>
      <c r="F683" s="14"/>
      <c r="G683" s="14"/>
    </row>
    <row r="684" spans="1:7" s="61" customFormat="1" x14ac:dyDescent="0.25">
      <c r="A684" s="15" t="e">
        <f>#REF!</f>
        <v>#REF!</v>
      </c>
      <c r="B684" s="20" t="e">
        <f>#REF!</f>
        <v>#REF!</v>
      </c>
      <c r="C684" s="20" t="e">
        <f>#REF!</f>
        <v>#REF!</v>
      </c>
      <c r="D684" s="14"/>
      <c r="E684" s="14"/>
      <c r="F684" s="14"/>
      <c r="G684" s="14"/>
    </row>
    <row r="685" spans="1:7" s="61" customFormat="1" x14ac:dyDescent="0.25">
      <c r="A685" s="15" t="e">
        <f>#REF!</f>
        <v>#REF!</v>
      </c>
      <c r="B685" s="20" t="e">
        <f>#REF!</f>
        <v>#REF!</v>
      </c>
      <c r="C685" s="20" t="e">
        <f>#REF!</f>
        <v>#REF!</v>
      </c>
      <c r="D685" s="14"/>
      <c r="E685" s="14"/>
      <c r="F685" s="14"/>
      <c r="G685" s="14"/>
    </row>
    <row r="686" spans="1:7" s="61" customFormat="1" x14ac:dyDescent="0.25">
      <c r="A686" s="15" t="e">
        <f>#REF!</f>
        <v>#REF!</v>
      </c>
      <c r="B686" s="20" t="e">
        <f>#REF!</f>
        <v>#REF!</v>
      </c>
      <c r="C686" s="20" t="e">
        <f>#REF!</f>
        <v>#REF!</v>
      </c>
      <c r="D686" s="14"/>
      <c r="E686" s="14"/>
      <c r="F686" s="14"/>
      <c r="G686" s="14"/>
    </row>
    <row r="687" spans="1:7" s="61" customFormat="1" x14ac:dyDescent="0.25">
      <c r="A687" s="15" t="e">
        <f>#REF!</f>
        <v>#REF!</v>
      </c>
      <c r="B687" s="20" t="e">
        <f>#REF!</f>
        <v>#REF!</v>
      </c>
      <c r="C687" s="20" t="e">
        <f>#REF!</f>
        <v>#REF!</v>
      </c>
      <c r="D687" s="14"/>
      <c r="E687" s="14"/>
      <c r="F687" s="14"/>
      <c r="G687" s="14"/>
    </row>
    <row r="688" spans="1:7" s="61" customFormat="1" x14ac:dyDescent="0.25">
      <c r="A688" s="15" t="e">
        <f>#REF!</f>
        <v>#REF!</v>
      </c>
      <c r="B688" s="20" t="e">
        <f>#REF!</f>
        <v>#REF!</v>
      </c>
      <c r="C688" s="20" t="e">
        <f>#REF!</f>
        <v>#REF!</v>
      </c>
      <c r="D688" s="14"/>
      <c r="E688" s="14"/>
      <c r="F688" s="14"/>
      <c r="G688" s="14"/>
    </row>
    <row r="689" spans="1:7" s="61" customFormat="1" x14ac:dyDescent="0.25">
      <c r="A689" s="15" t="e">
        <f>#REF!</f>
        <v>#REF!</v>
      </c>
      <c r="B689" s="20" t="e">
        <f>#REF!</f>
        <v>#REF!</v>
      </c>
      <c r="C689" s="20" t="e">
        <f>#REF!</f>
        <v>#REF!</v>
      </c>
      <c r="D689" s="14"/>
      <c r="E689" s="14"/>
      <c r="F689" s="14"/>
      <c r="G689" s="14"/>
    </row>
    <row r="690" spans="1:7" s="61" customFormat="1" x14ac:dyDescent="0.25">
      <c r="A690" s="15" t="e">
        <f>#REF!</f>
        <v>#REF!</v>
      </c>
      <c r="B690" s="20" t="e">
        <f>#REF!</f>
        <v>#REF!</v>
      </c>
      <c r="C690" s="20" t="e">
        <f>#REF!</f>
        <v>#REF!</v>
      </c>
      <c r="D690" s="14"/>
      <c r="E690" s="14"/>
      <c r="F690" s="14"/>
      <c r="G690" s="14"/>
    </row>
    <row r="691" spans="1:7" s="61" customFormat="1" x14ac:dyDescent="0.25">
      <c r="A691" s="15" t="e">
        <f>#REF!</f>
        <v>#REF!</v>
      </c>
      <c r="B691" s="20" t="e">
        <f>#REF!</f>
        <v>#REF!</v>
      </c>
      <c r="C691" s="20" t="e">
        <f>#REF!</f>
        <v>#REF!</v>
      </c>
      <c r="D691" s="14"/>
      <c r="E691" s="14"/>
      <c r="F691" s="14"/>
      <c r="G691" s="14"/>
    </row>
    <row r="692" spans="1:7" s="61" customFormat="1" x14ac:dyDescent="0.25">
      <c r="A692" s="15" t="e">
        <f>#REF!</f>
        <v>#REF!</v>
      </c>
      <c r="B692" s="20" t="e">
        <f>#REF!</f>
        <v>#REF!</v>
      </c>
      <c r="C692" s="20" t="e">
        <f>#REF!</f>
        <v>#REF!</v>
      </c>
      <c r="D692" s="14"/>
      <c r="E692" s="14"/>
      <c r="F692" s="14"/>
      <c r="G692" s="14"/>
    </row>
    <row r="693" spans="1:7" s="61" customFormat="1" x14ac:dyDescent="0.25">
      <c r="A693" s="15" t="e">
        <f>#REF!</f>
        <v>#REF!</v>
      </c>
      <c r="B693" s="20" t="e">
        <f>#REF!</f>
        <v>#REF!</v>
      </c>
      <c r="C693" s="20" t="e">
        <f>#REF!</f>
        <v>#REF!</v>
      </c>
      <c r="D693" s="14"/>
      <c r="E693" s="14"/>
      <c r="F693" s="14"/>
      <c r="G693" s="14"/>
    </row>
    <row r="694" spans="1:7" s="61" customFormat="1" x14ac:dyDescent="0.25">
      <c r="A694" s="15" t="e">
        <f>#REF!</f>
        <v>#REF!</v>
      </c>
      <c r="B694" s="20" t="e">
        <f>#REF!</f>
        <v>#REF!</v>
      </c>
      <c r="C694" s="20" t="e">
        <f>#REF!</f>
        <v>#REF!</v>
      </c>
      <c r="D694" s="14"/>
      <c r="E694" s="14"/>
      <c r="F694" s="14"/>
      <c r="G694" s="14"/>
    </row>
    <row r="695" spans="1:7" s="61" customFormat="1" x14ac:dyDescent="0.25">
      <c r="A695" s="15" t="e">
        <f>#REF!</f>
        <v>#REF!</v>
      </c>
      <c r="B695" s="20" t="e">
        <f>#REF!</f>
        <v>#REF!</v>
      </c>
      <c r="C695" s="20" t="e">
        <f>#REF!</f>
        <v>#REF!</v>
      </c>
      <c r="D695" s="14"/>
      <c r="E695" s="14"/>
      <c r="F695" s="14"/>
      <c r="G695" s="14"/>
    </row>
    <row r="696" spans="1:7" s="61" customFormat="1" x14ac:dyDescent="0.25">
      <c r="A696" s="15" t="e">
        <f>#REF!</f>
        <v>#REF!</v>
      </c>
      <c r="B696" s="20" t="e">
        <f>#REF!</f>
        <v>#REF!</v>
      </c>
      <c r="C696" s="20" t="e">
        <f>#REF!</f>
        <v>#REF!</v>
      </c>
      <c r="D696" s="14"/>
      <c r="E696" s="14"/>
      <c r="F696" s="14"/>
      <c r="G696" s="14"/>
    </row>
    <row r="697" spans="1:7" s="61" customFormat="1" x14ac:dyDescent="0.25">
      <c r="A697" s="15" t="e">
        <f>#REF!</f>
        <v>#REF!</v>
      </c>
      <c r="B697" s="20" t="e">
        <f>#REF!</f>
        <v>#REF!</v>
      </c>
      <c r="C697" s="20" t="e">
        <f>#REF!</f>
        <v>#REF!</v>
      </c>
      <c r="D697" s="14"/>
      <c r="E697" s="14"/>
      <c r="F697" s="14"/>
      <c r="G697" s="14"/>
    </row>
    <row r="698" spans="1:7" s="61" customFormat="1" x14ac:dyDescent="0.25">
      <c r="A698" s="15" t="e">
        <f>#REF!</f>
        <v>#REF!</v>
      </c>
      <c r="B698" s="20" t="e">
        <f>#REF!</f>
        <v>#REF!</v>
      </c>
      <c r="C698" s="20" t="e">
        <f>#REF!</f>
        <v>#REF!</v>
      </c>
      <c r="D698" s="14"/>
      <c r="E698" s="14"/>
      <c r="F698" s="14"/>
      <c r="G698" s="14"/>
    </row>
    <row r="699" spans="1:7" s="61" customFormat="1" x14ac:dyDescent="0.25">
      <c r="A699" s="15" t="e">
        <f>#REF!</f>
        <v>#REF!</v>
      </c>
      <c r="B699" s="20" t="e">
        <f>#REF!</f>
        <v>#REF!</v>
      </c>
      <c r="C699" s="20" t="e">
        <f>#REF!</f>
        <v>#REF!</v>
      </c>
      <c r="D699" s="14"/>
      <c r="E699" s="14"/>
      <c r="F699" s="14"/>
      <c r="G699" s="14"/>
    </row>
    <row r="700" spans="1:7" s="61" customFormat="1" x14ac:dyDescent="0.25">
      <c r="A700" s="15" t="e">
        <f>#REF!</f>
        <v>#REF!</v>
      </c>
      <c r="B700" s="20" t="e">
        <f>#REF!</f>
        <v>#REF!</v>
      </c>
      <c r="C700" s="20" t="e">
        <f>#REF!</f>
        <v>#REF!</v>
      </c>
      <c r="D700" s="14"/>
      <c r="E700" s="14"/>
      <c r="F700" s="14"/>
      <c r="G700" s="14"/>
    </row>
    <row r="701" spans="1:7" s="61" customFormat="1" x14ac:dyDescent="0.25">
      <c r="A701" s="15" t="e">
        <f>#REF!</f>
        <v>#REF!</v>
      </c>
      <c r="B701" s="20" t="e">
        <f>#REF!</f>
        <v>#REF!</v>
      </c>
      <c r="C701" s="20" t="e">
        <f>#REF!</f>
        <v>#REF!</v>
      </c>
      <c r="D701" s="14"/>
      <c r="E701" s="14"/>
      <c r="F701" s="14"/>
      <c r="G701" s="14"/>
    </row>
    <row r="702" spans="1:7" s="61" customFormat="1" x14ac:dyDescent="0.25">
      <c r="A702" s="15" t="e">
        <f>#REF!</f>
        <v>#REF!</v>
      </c>
      <c r="B702" s="20" t="e">
        <f>#REF!</f>
        <v>#REF!</v>
      </c>
      <c r="C702" s="20" t="e">
        <f>#REF!</f>
        <v>#REF!</v>
      </c>
      <c r="D702" s="14"/>
      <c r="E702" s="14"/>
      <c r="F702" s="14"/>
      <c r="G702" s="14"/>
    </row>
    <row r="703" spans="1:7" s="61" customFormat="1" x14ac:dyDescent="0.25">
      <c r="A703" s="15" t="e">
        <f>#REF!</f>
        <v>#REF!</v>
      </c>
      <c r="B703" s="20" t="e">
        <f>#REF!</f>
        <v>#REF!</v>
      </c>
      <c r="C703" s="20" t="e">
        <f>#REF!</f>
        <v>#REF!</v>
      </c>
      <c r="D703" s="14"/>
      <c r="E703" s="14"/>
      <c r="F703" s="14"/>
      <c r="G703" s="14"/>
    </row>
    <row r="704" spans="1:7" s="61" customFormat="1" x14ac:dyDescent="0.25">
      <c r="A704" s="15" t="e">
        <f>#REF!</f>
        <v>#REF!</v>
      </c>
      <c r="B704" s="20" t="e">
        <f>#REF!</f>
        <v>#REF!</v>
      </c>
      <c r="C704" s="20" t="e">
        <f>#REF!</f>
        <v>#REF!</v>
      </c>
      <c r="D704" s="14"/>
      <c r="E704" s="14"/>
      <c r="F704" s="14"/>
      <c r="G704" s="14"/>
    </row>
    <row r="705" spans="1:7" s="61" customFormat="1" x14ac:dyDescent="0.25">
      <c r="A705" s="15" t="e">
        <f>#REF!</f>
        <v>#REF!</v>
      </c>
      <c r="B705" s="20" t="e">
        <f>#REF!</f>
        <v>#REF!</v>
      </c>
      <c r="C705" s="20" t="e">
        <f>#REF!</f>
        <v>#REF!</v>
      </c>
      <c r="D705" s="14"/>
      <c r="E705" s="14"/>
      <c r="F705" s="14"/>
      <c r="G705" s="14"/>
    </row>
    <row r="706" spans="1:7" s="61" customFormat="1" x14ac:dyDescent="0.25">
      <c r="A706" s="15" t="e">
        <f>#REF!</f>
        <v>#REF!</v>
      </c>
      <c r="B706" s="20" t="e">
        <f>#REF!</f>
        <v>#REF!</v>
      </c>
      <c r="C706" s="20" t="e">
        <f>#REF!</f>
        <v>#REF!</v>
      </c>
      <c r="D706" s="14"/>
      <c r="E706" s="14"/>
      <c r="F706" s="14"/>
      <c r="G706" s="14"/>
    </row>
    <row r="707" spans="1:7" s="61" customFormat="1" x14ac:dyDescent="0.25">
      <c r="A707" s="15" t="e">
        <f>#REF!</f>
        <v>#REF!</v>
      </c>
      <c r="B707" s="20" t="e">
        <f>#REF!</f>
        <v>#REF!</v>
      </c>
      <c r="C707" s="20" t="e">
        <f>#REF!</f>
        <v>#REF!</v>
      </c>
      <c r="D707" s="14"/>
      <c r="E707" s="14"/>
      <c r="F707" s="14"/>
      <c r="G707" s="14"/>
    </row>
    <row r="708" spans="1:7" s="61" customFormat="1" x14ac:dyDescent="0.25">
      <c r="A708" s="15" t="e">
        <f>#REF!</f>
        <v>#REF!</v>
      </c>
      <c r="B708" s="20" t="e">
        <f>#REF!</f>
        <v>#REF!</v>
      </c>
      <c r="C708" s="20" t="e">
        <f>#REF!</f>
        <v>#REF!</v>
      </c>
      <c r="D708" s="14"/>
      <c r="E708" s="14"/>
      <c r="F708" s="14"/>
      <c r="G708" s="14"/>
    </row>
    <row r="709" spans="1:7" s="61" customFormat="1" x14ac:dyDescent="0.25">
      <c r="A709" s="15" t="e">
        <f>#REF!</f>
        <v>#REF!</v>
      </c>
      <c r="B709" s="20" t="e">
        <f>#REF!</f>
        <v>#REF!</v>
      </c>
      <c r="C709" s="20" t="e">
        <f>#REF!</f>
        <v>#REF!</v>
      </c>
      <c r="D709" s="14"/>
      <c r="E709" s="14"/>
      <c r="F709" s="14"/>
      <c r="G709" s="14"/>
    </row>
    <row r="710" spans="1:7" s="61" customFormat="1" x14ac:dyDescent="0.25">
      <c r="A710" s="15" t="e">
        <f>#REF!</f>
        <v>#REF!</v>
      </c>
      <c r="B710" s="20" t="e">
        <f>#REF!</f>
        <v>#REF!</v>
      </c>
      <c r="C710" s="20" t="e">
        <f>#REF!</f>
        <v>#REF!</v>
      </c>
      <c r="D710" s="14"/>
      <c r="E710" s="14"/>
      <c r="F710" s="14"/>
      <c r="G710" s="14"/>
    </row>
    <row r="711" spans="1:7" s="61" customFormat="1" x14ac:dyDescent="0.25">
      <c r="A711" s="15" t="e">
        <f>#REF!</f>
        <v>#REF!</v>
      </c>
      <c r="B711" s="20" t="e">
        <f>#REF!</f>
        <v>#REF!</v>
      </c>
      <c r="C711" s="20" t="e">
        <f>#REF!</f>
        <v>#REF!</v>
      </c>
      <c r="D711" s="14"/>
      <c r="E711" s="14"/>
      <c r="F711" s="14"/>
      <c r="G711" s="14"/>
    </row>
    <row r="712" spans="1:7" s="61" customFormat="1" x14ac:dyDescent="0.25">
      <c r="A712" s="15" t="e">
        <f>#REF!</f>
        <v>#REF!</v>
      </c>
      <c r="B712" s="20" t="e">
        <f>#REF!</f>
        <v>#REF!</v>
      </c>
      <c r="C712" s="20" t="e">
        <f>#REF!</f>
        <v>#REF!</v>
      </c>
      <c r="D712" s="14"/>
      <c r="E712" s="14"/>
      <c r="F712" s="14"/>
      <c r="G712" s="14"/>
    </row>
    <row r="713" spans="1:7" s="61" customFormat="1" x14ac:dyDescent="0.25">
      <c r="A713" s="15" t="e">
        <f>#REF!</f>
        <v>#REF!</v>
      </c>
      <c r="B713" s="20" t="e">
        <f>#REF!</f>
        <v>#REF!</v>
      </c>
      <c r="C713" s="20" t="e">
        <f>#REF!</f>
        <v>#REF!</v>
      </c>
      <c r="D713" s="14"/>
      <c r="E713" s="14"/>
      <c r="F713" s="14"/>
      <c r="G713" s="14"/>
    </row>
    <row r="714" spans="1:7" s="61" customFormat="1" x14ac:dyDescent="0.25">
      <c r="A714" s="15" t="e">
        <f>#REF!</f>
        <v>#REF!</v>
      </c>
      <c r="B714" s="20" t="e">
        <f>#REF!</f>
        <v>#REF!</v>
      </c>
      <c r="C714" s="20" t="e">
        <f>#REF!</f>
        <v>#REF!</v>
      </c>
      <c r="D714" s="14"/>
      <c r="E714" s="14"/>
      <c r="F714" s="14"/>
      <c r="G714" s="14"/>
    </row>
    <row r="715" spans="1:7" s="61" customFormat="1" x14ac:dyDescent="0.25">
      <c r="A715" s="15" t="e">
        <f>#REF!</f>
        <v>#REF!</v>
      </c>
      <c r="B715" s="20" t="e">
        <f>#REF!</f>
        <v>#REF!</v>
      </c>
      <c r="C715" s="20" t="e">
        <f>#REF!</f>
        <v>#REF!</v>
      </c>
      <c r="D715" s="14"/>
      <c r="E715" s="14"/>
      <c r="F715" s="14"/>
      <c r="G715" s="14"/>
    </row>
    <row r="716" spans="1:7" s="61" customFormat="1" x14ac:dyDescent="0.25">
      <c r="A716" s="15" t="e">
        <f>#REF!</f>
        <v>#REF!</v>
      </c>
      <c r="B716" s="20" t="e">
        <f>#REF!</f>
        <v>#REF!</v>
      </c>
      <c r="C716" s="20" t="e">
        <f>#REF!</f>
        <v>#REF!</v>
      </c>
      <c r="D716" s="14"/>
      <c r="E716" s="14"/>
      <c r="F716" s="14"/>
      <c r="G716" s="14"/>
    </row>
    <row r="717" spans="1:7" s="61" customFormat="1" x14ac:dyDescent="0.25">
      <c r="A717" s="15" t="e">
        <f>#REF!</f>
        <v>#REF!</v>
      </c>
      <c r="B717" s="20" t="e">
        <f>#REF!</f>
        <v>#REF!</v>
      </c>
      <c r="C717" s="20" t="e">
        <f>#REF!</f>
        <v>#REF!</v>
      </c>
      <c r="D717" s="14"/>
      <c r="E717" s="14"/>
      <c r="F717" s="14"/>
      <c r="G717" s="14"/>
    </row>
    <row r="718" spans="1:7" s="61" customFormat="1" x14ac:dyDescent="0.25">
      <c r="A718" s="15" t="e">
        <f>#REF!</f>
        <v>#REF!</v>
      </c>
      <c r="B718" s="20" t="e">
        <f>#REF!</f>
        <v>#REF!</v>
      </c>
      <c r="C718" s="20" t="e">
        <f>#REF!</f>
        <v>#REF!</v>
      </c>
      <c r="D718" s="14"/>
      <c r="E718" s="14"/>
      <c r="F718" s="14"/>
      <c r="G718" s="14"/>
    </row>
    <row r="719" spans="1:7" s="61" customFormat="1" x14ac:dyDescent="0.25">
      <c r="A719" s="15" t="e">
        <f>#REF!</f>
        <v>#REF!</v>
      </c>
      <c r="B719" s="20" t="e">
        <f>#REF!</f>
        <v>#REF!</v>
      </c>
      <c r="C719" s="20" t="e">
        <f>#REF!</f>
        <v>#REF!</v>
      </c>
      <c r="D719" s="14"/>
      <c r="E719" s="14"/>
      <c r="F719" s="14"/>
      <c r="G719" s="14"/>
    </row>
    <row r="720" spans="1:7" s="61" customFormat="1" x14ac:dyDescent="0.25">
      <c r="A720" s="15" t="e">
        <f>#REF!</f>
        <v>#REF!</v>
      </c>
      <c r="B720" s="20" t="e">
        <f>#REF!</f>
        <v>#REF!</v>
      </c>
      <c r="C720" s="20" t="e">
        <f>#REF!</f>
        <v>#REF!</v>
      </c>
      <c r="D720" s="14"/>
      <c r="E720" s="14"/>
      <c r="F720" s="14"/>
      <c r="G720" s="14"/>
    </row>
    <row r="721" spans="1:7" s="61" customFormat="1" x14ac:dyDescent="0.25">
      <c r="A721" s="15" t="e">
        <f>#REF!</f>
        <v>#REF!</v>
      </c>
      <c r="B721" s="21" t="e">
        <f>#REF!</f>
        <v>#REF!</v>
      </c>
      <c r="C721" s="20" t="e">
        <f>#REF!</f>
        <v>#REF!</v>
      </c>
      <c r="D721" s="14"/>
      <c r="E721" s="14"/>
      <c r="F721" s="14"/>
      <c r="G721" s="14"/>
    </row>
    <row r="722" spans="1:7" s="61" customFormat="1" x14ac:dyDescent="0.25">
      <c r="A722" s="15" t="e">
        <f>#REF!</f>
        <v>#REF!</v>
      </c>
      <c r="B722" s="21" t="e">
        <f>#REF!</f>
        <v>#REF!</v>
      </c>
      <c r="C722" s="20" t="e">
        <f>#REF!</f>
        <v>#REF!</v>
      </c>
      <c r="D722" s="14"/>
      <c r="E722" s="14"/>
      <c r="F722" s="14"/>
      <c r="G722" s="14"/>
    </row>
    <row r="723" spans="1:7" s="61" customFormat="1" x14ac:dyDescent="0.25">
      <c r="A723" s="15" t="e">
        <f>#REF!</f>
        <v>#REF!</v>
      </c>
      <c r="B723" s="21" t="e">
        <f>#REF!</f>
        <v>#REF!</v>
      </c>
      <c r="C723" s="20" t="e">
        <f>#REF!</f>
        <v>#REF!</v>
      </c>
      <c r="D723" s="14"/>
      <c r="E723" s="14"/>
      <c r="F723" s="14"/>
      <c r="G723" s="14"/>
    </row>
    <row r="724" spans="1:7" s="61" customFormat="1" x14ac:dyDescent="0.25">
      <c r="A724" s="15" t="e">
        <f>#REF!</f>
        <v>#REF!</v>
      </c>
      <c r="B724" s="21" t="e">
        <f>#REF!</f>
        <v>#REF!</v>
      </c>
      <c r="C724" s="20" t="e">
        <f>#REF!</f>
        <v>#REF!</v>
      </c>
      <c r="D724" s="14"/>
      <c r="E724" s="14"/>
      <c r="F724" s="14"/>
      <c r="G724" s="14"/>
    </row>
    <row r="725" spans="1:7" s="61" customFormat="1" x14ac:dyDescent="0.25">
      <c r="A725" s="15" t="e">
        <f>#REF!</f>
        <v>#REF!</v>
      </c>
      <c r="B725" s="21" t="e">
        <f>#REF!</f>
        <v>#REF!</v>
      </c>
      <c r="C725" s="20" t="e">
        <f>#REF!</f>
        <v>#REF!</v>
      </c>
      <c r="D725" s="14"/>
      <c r="E725" s="14"/>
      <c r="F725" s="14"/>
      <c r="G725" s="14"/>
    </row>
    <row r="726" spans="1:7" s="61" customFormat="1" x14ac:dyDescent="0.25">
      <c r="A726" s="15" t="e">
        <f>#REF!</f>
        <v>#REF!</v>
      </c>
      <c r="B726" s="21" t="e">
        <f>#REF!</f>
        <v>#REF!</v>
      </c>
      <c r="C726" s="20" t="e">
        <f>#REF!</f>
        <v>#REF!</v>
      </c>
      <c r="D726" s="14"/>
      <c r="E726" s="14"/>
      <c r="F726" s="14"/>
      <c r="G726" s="14"/>
    </row>
    <row r="727" spans="1:7" s="61" customFormat="1" x14ac:dyDescent="0.25">
      <c r="A727" s="15" t="e">
        <f>#REF!</f>
        <v>#REF!</v>
      </c>
      <c r="B727" s="21" t="e">
        <f>#REF!</f>
        <v>#REF!</v>
      </c>
      <c r="C727" s="20" t="e">
        <f>#REF!</f>
        <v>#REF!</v>
      </c>
      <c r="D727" s="14"/>
      <c r="E727" s="14"/>
      <c r="F727" s="14"/>
      <c r="G727" s="14"/>
    </row>
    <row r="728" spans="1:7" s="61" customFormat="1" x14ac:dyDescent="0.25">
      <c r="A728" s="15" t="e">
        <f>#REF!</f>
        <v>#REF!</v>
      </c>
      <c r="B728" s="21" t="e">
        <f>#REF!</f>
        <v>#REF!</v>
      </c>
      <c r="C728" s="20" t="e">
        <f>#REF!</f>
        <v>#REF!</v>
      </c>
      <c r="D728" s="14"/>
      <c r="E728" s="14"/>
      <c r="F728" s="14"/>
      <c r="G728" s="14"/>
    </row>
    <row r="729" spans="1:7" s="61" customFormat="1" x14ac:dyDescent="0.25">
      <c r="A729" s="15" t="e">
        <f>#REF!</f>
        <v>#REF!</v>
      </c>
      <c r="B729" s="21" t="e">
        <f>#REF!</f>
        <v>#REF!</v>
      </c>
      <c r="C729" s="20" t="e">
        <f>#REF!</f>
        <v>#REF!</v>
      </c>
      <c r="D729" s="14"/>
      <c r="E729" s="14"/>
      <c r="F729" s="14"/>
      <c r="G729" s="14"/>
    </row>
    <row r="730" spans="1:7" s="61" customFormat="1" x14ac:dyDescent="0.25">
      <c r="A730" s="15" t="e">
        <f>#REF!</f>
        <v>#REF!</v>
      </c>
      <c r="B730" s="21" t="e">
        <f>#REF!</f>
        <v>#REF!</v>
      </c>
      <c r="C730" s="20" t="e">
        <f>#REF!</f>
        <v>#REF!</v>
      </c>
      <c r="D730" s="14"/>
      <c r="E730" s="14"/>
      <c r="F730" s="14"/>
      <c r="G730" s="14"/>
    </row>
    <row r="731" spans="1:7" s="61" customFormat="1" x14ac:dyDescent="0.25">
      <c r="A731" s="15" t="e">
        <f>#REF!</f>
        <v>#REF!</v>
      </c>
      <c r="B731" s="21" t="e">
        <f>#REF!</f>
        <v>#REF!</v>
      </c>
      <c r="C731" s="20" t="e">
        <f>#REF!</f>
        <v>#REF!</v>
      </c>
      <c r="D731" s="14"/>
      <c r="E731" s="14"/>
      <c r="F731" s="14"/>
      <c r="G731" s="14"/>
    </row>
    <row r="732" spans="1:7" s="61" customFormat="1" x14ac:dyDescent="0.25">
      <c r="A732" s="15" t="e">
        <f>#REF!</f>
        <v>#REF!</v>
      </c>
      <c r="B732" s="21" t="e">
        <f>#REF!</f>
        <v>#REF!</v>
      </c>
      <c r="C732" s="20" t="e">
        <f>#REF!</f>
        <v>#REF!</v>
      </c>
      <c r="D732" s="14"/>
      <c r="E732" s="14"/>
      <c r="F732" s="14"/>
      <c r="G732" s="14"/>
    </row>
    <row r="733" spans="1:7" s="61" customFormat="1" x14ac:dyDescent="0.25">
      <c r="A733" s="15" t="e">
        <f>#REF!</f>
        <v>#REF!</v>
      </c>
      <c r="B733" s="21" t="e">
        <f>#REF!</f>
        <v>#REF!</v>
      </c>
      <c r="C733" s="20" t="e">
        <f>#REF!</f>
        <v>#REF!</v>
      </c>
      <c r="D733" s="14"/>
      <c r="E733" s="14"/>
      <c r="F733" s="14"/>
      <c r="G733" s="14"/>
    </row>
    <row r="734" spans="1:7" s="61" customFormat="1" x14ac:dyDescent="0.25">
      <c r="A734" s="15" t="e">
        <f>#REF!</f>
        <v>#REF!</v>
      </c>
      <c r="B734" s="21" t="e">
        <f>#REF!</f>
        <v>#REF!</v>
      </c>
      <c r="C734" s="20" t="e">
        <f>#REF!</f>
        <v>#REF!</v>
      </c>
      <c r="D734" s="14"/>
      <c r="E734" s="14"/>
      <c r="F734" s="14"/>
      <c r="G734" s="14"/>
    </row>
    <row r="735" spans="1:7" s="61" customFormat="1" x14ac:dyDescent="0.25">
      <c r="A735" s="15" t="e">
        <f>#REF!</f>
        <v>#REF!</v>
      </c>
      <c r="B735" s="21" t="e">
        <f>#REF!</f>
        <v>#REF!</v>
      </c>
      <c r="C735" s="20" t="e">
        <f>#REF!</f>
        <v>#REF!</v>
      </c>
      <c r="D735" s="14"/>
      <c r="E735" s="14"/>
      <c r="F735" s="14"/>
      <c r="G735" s="14"/>
    </row>
    <row r="736" spans="1:7" s="61" customFormat="1" x14ac:dyDescent="0.25">
      <c r="A736" s="15" t="e">
        <f>#REF!</f>
        <v>#REF!</v>
      </c>
      <c r="B736" s="21" t="e">
        <f>#REF!</f>
        <v>#REF!</v>
      </c>
      <c r="C736" s="20" t="e">
        <f>#REF!</f>
        <v>#REF!</v>
      </c>
      <c r="D736" s="14"/>
      <c r="E736" s="14"/>
      <c r="F736" s="14"/>
      <c r="G736" s="14"/>
    </row>
    <row r="737" spans="1:7" s="61" customFormat="1" x14ac:dyDescent="0.25">
      <c r="A737" s="15" t="e">
        <f>#REF!</f>
        <v>#REF!</v>
      </c>
      <c r="B737" s="21" t="e">
        <f>#REF!</f>
        <v>#REF!</v>
      </c>
      <c r="C737" s="20" t="e">
        <f>#REF!</f>
        <v>#REF!</v>
      </c>
      <c r="D737" s="14"/>
      <c r="E737" s="14"/>
      <c r="F737" s="14"/>
      <c r="G737" s="14"/>
    </row>
    <row r="738" spans="1:7" s="61" customFormat="1" x14ac:dyDescent="0.25">
      <c r="A738" s="15" t="e">
        <f>#REF!</f>
        <v>#REF!</v>
      </c>
      <c r="B738" s="21" t="e">
        <f>#REF!</f>
        <v>#REF!</v>
      </c>
      <c r="C738" s="20" t="e">
        <f>#REF!</f>
        <v>#REF!</v>
      </c>
      <c r="D738" s="14"/>
      <c r="E738" s="14"/>
      <c r="F738" s="14"/>
      <c r="G738" s="14"/>
    </row>
    <row r="739" spans="1:7" s="61" customFormat="1" x14ac:dyDescent="0.25">
      <c r="A739" s="15" t="e">
        <f>#REF!</f>
        <v>#REF!</v>
      </c>
      <c r="B739" s="21" t="e">
        <f>#REF!</f>
        <v>#REF!</v>
      </c>
      <c r="C739" s="20" t="e">
        <f>#REF!</f>
        <v>#REF!</v>
      </c>
      <c r="D739" s="14"/>
      <c r="E739" s="14"/>
      <c r="F739" s="14"/>
      <c r="G739" s="14"/>
    </row>
    <row r="740" spans="1:7" s="61" customFormat="1" x14ac:dyDescent="0.25">
      <c r="A740" s="15" t="e">
        <f>#REF!</f>
        <v>#REF!</v>
      </c>
      <c r="B740" s="21" t="e">
        <f>#REF!</f>
        <v>#REF!</v>
      </c>
      <c r="C740" s="20" t="e">
        <f>#REF!</f>
        <v>#REF!</v>
      </c>
      <c r="D740" s="14"/>
      <c r="E740" s="14"/>
      <c r="F740" s="14"/>
      <c r="G740" s="14"/>
    </row>
    <row r="741" spans="1:7" s="61" customFormat="1" x14ac:dyDescent="0.25">
      <c r="A741" s="15" t="e">
        <f>#REF!</f>
        <v>#REF!</v>
      </c>
      <c r="B741" s="21" t="e">
        <f>#REF!</f>
        <v>#REF!</v>
      </c>
      <c r="C741" s="20" t="e">
        <f>#REF!</f>
        <v>#REF!</v>
      </c>
      <c r="D741" s="14"/>
      <c r="E741" s="14"/>
      <c r="F741" s="14"/>
      <c r="G741" s="14"/>
    </row>
    <row r="742" spans="1:7" s="61" customFormat="1" x14ac:dyDescent="0.25">
      <c r="A742" s="15" t="e">
        <f>#REF!</f>
        <v>#REF!</v>
      </c>
      <c r="B742" s="21" t="e">
        <f>#REF!</f>
        <v>#REF!</v>
      </c>
      <c r="C742" s="20" t="e">
        <f>#REF!</f>
        <v>#REF!</v>
      </c>
      <c r="D742" s="14"/>
      <c r="E742" s="14"/>
      <c r="F742" s="14"/>
      <c r="G742" s="14"/>
    </row>
    <row r="743" spans="1:7" s="61" customFormat="1" x14ac:dyDescent="0.25">
      <c r="A743" s="15" t="e">
        <f>#REF!</f>
        <v>#REF!</v>
      </c>
      <c r="B743" s="21" t="e">
        <f>#REF!</f>
        <v>#REF!</v>
      </c>
      <c r="C743" s="20" t="e">
        <f>#REF!</f>
        <v>#REF!</v>
      </c>
      <c r="D743" s="14"/>
      <c r="E743" s="14"/>
      <c r="F743" s="14"/>
      <c r="G743" s="14"/>
    </row>
    <row r="744" spans="1:7" s="61" customFormat="1" x14ac:dyDescent="0.25">
      <c r="A744" s="15" t="e">
        <f>#REF!</f>
        <v>#REF!</v>
      </c>
      <c r="B744" s="21" t="e">
        <f>#REF!</f>
        <v>#REF!</v>
      </c>
      <c r="C744" s="20" t="e">
        <f>#REF!</f>
        <v>#REF!</v>
      </c>
      <c r="D744" s="14"/>
      <c r="E744" s="14"/>
      <c r="F744" s="14"/>
      <c r="G744" s="14"/>
    </row>
    <row r="745" spans="1:7" s="61" customFormat="1" x14ac:dyDescent="0.25">
      <c r="A745" s="15" t="e">
        <f>#REF!</f>
        <v>#REF!</v>
      </c>
      <c r="B745" s="21" t="e">
        <f>#REF!</f>
        <v>#REF!</v>
      </c>
      <c r="C745" s="20" t="e">
        <f>#REF!</f>
        <v>#REF!</v>
      </c>
      <c r="D745" s="14"/>
      <c r="E745" s="14"/>
      <c r="F745" s="14"/>
      <c r="G745" s="14"/>
    </row>
    <row r="746" spans="1:7" s="61" customFormat="1" x14ac:dyDescent="0.25">
      <c r="A746" s="15" t="e">
        <f>#REF!</f>
        <v>#REF!</v>
      </c>
      <c r="B746" s="21" t="e">
        <f>#REF!</f>
        <v>#REF!</v>
      </c>
      <c r="C746" s="20" t="e">
        <f>#REF!</f>
        <v>#REF!</v>
      </c>
      <c r="D746" s="14"/>
      <c r="E746" s="14"/>
      <c r="F746" s="14"/>
      <c r="G746" s="14"/>
    </row>
    <row r="747" spans="1:7" s="61" customFormat="1" x14ac:dyDescent="0.25">
      <c r="A747" s="15" t="e">
        <f>#REF!</f>
        <v>#REF!</v>
      </c>
      <c r="B747" s="21" t="e">
        <f>#REF!</f>
        <v>#REF!</v>
      </c>
      <c r="C747" s="20" t="e">
        <f>#REF!</f>
        <v>#REF!</v>
      </c>
      <c r="D747" s="14"/>
      <c r="E747" s="14"/>
      <c r="F747" s="14"/>
      <c r="G747" s="14"/>
    </row>
    <row r="748" spans="1:7" s="61" customFormat="1" x14ac:dyDescent="0.25">
      <c r="A748" s="15" t="e">
        <f>#REF!</f>
        <v>#REF!</v>
      </c>
      <c r="B748" s="21" t="e">
        <f>#REF!</f>
        <v>#REF!</v>
      </c>
      <c r="C748" s="20" t="e">
        <f>#REF!</f>
        <v>#REF!</v>
      </c>
      <c r="D748" s="14"/>
      <c r="E748" s="14"/>
      <c r="F748" s="14"/>
      <c r="G748" s="14"/>
    </row>
    <row r="749" spans="1:7" s="61" customFormat="1" x14ac:dyDescent="0.25">
      <c r="A749" s="15" t="e">
        <f>#REF!</f>
        <v>#REF!</v>
      </c>
      <c r="B749" s="21" t="e">
        <f>#REF!</f>
        <v>#REF!</v>
      </c>
      <c r="C749" s="20" t="e">
        <f>#REF!</f>
        <v>#REF!</v>
      </c>
      <c r="D749" s="14"/>
      <c r="E749" s="14"/>
      <c r="F749" s="14"/>
      <c r="G749" s="14"/>
    </row>
    <row r="750" spans="1:7" s="61" customFormat="1" x14ac:dyDescent="0.25">
      <c r="A750" s="15" t="e">
        <f>#REF!</f>
        <v>#REF!</v>
      </c>
      <c r="B750" s="21" t="e">
        <f>#REF!</f>
        <v>#REF!</v>
      </c>
      <c r="C750" s="20" t="e">
        <f>#REF!</f>
        <v>#REF!</v>
      </c>
      <c r="D750" s="14"/>
      <c r="E750" s="14"/>
      <c r="F750" s="14"/>
      <c r="G750" s="14"/>
    </row>
    <row r="751" spans="1:7" s="61" customFormat="1" x14ac:dyDescent="0.25">
      <c r="A751" s="15" t="e">
        <f>#REF!</f>
        <v>#REF!</v>
      </c>
      <c r="B751" s="21" t="e">
        <f>#REF!</f>
        <v>#REF!</v>
      </c>
      <c r="C751" s="20" t="e">
        <f>#REF!</f>
        <v>#REF!</v>
      </c>
      <c r="D751" s="14"/>
      <c r="E751" s="14"/>
      <c r="F751" s="14"/>
      <c r="G751" s="14"/>
    </row>
    <row r="752" spans="1:7" s="61" customFormat="1" x14ac:dyDescent="0.25">
      <c r="A752" s="15" t="e">
        <f>#REF!</f>
        <v>#REF!</v>
      </c>
      <c r="B752" s="21" t="e">
        <f>#REF!</f>
        <v>#REF!</v>
      </c>
      <c r="C752" s="20" t="e">
        <f>#REF!</f>
        <v>#REF!</v>
      </c>
      <c r="D752" s="14"/>
      <c r="E752" s="14"/>
      <c r="F752" s="14"/>
      <c r="G752" s="14"/>
    </row>
    <row r="753" spans="1:7" s="61" customFormat="1" x14ac:dyDescent="0.25">
      <c r="A753" s="15" t="e">
        <f>#REF!</f>
        <v>#REF!</v>
      </c>
      <c r="B753" s="21" t="e">
        <f>#REF!</f>
        <v>#REF!</v>
      </c>
      <c r="C753" s="20" t="e">
        <f>#REF!</f>
        <v>#REF!</v>
      </c>
      <c r="D753" s="14"/>
      <c r="E753" s="14"/>
      <c r="F753" s="14"/>
      <c r="G753" s="14"/>
    </row>
    <row r="754" spans="1:7" s="61" customFormat="1" x14ac:dyDescent="0.25">
      <c r="A754" s="15" t="e">
        <f>#REF!</f>
        <v>#REF!</v>
      </c>
      <c r="B754" s="21" t="e">
        <f>#REF!</f>
        <v>#REF!</v>
      </c>
      <c r="C754" s="20" t="e">
        <f>#REF!</f>
        <v>#REF!</v>
      </c>
      <c r="D754" s="14"/>
      <c r="E754" s="14"/>
      <c r="F754" s="14"/>
      <c r="G754" s="14"/>
    </row>
    <row r="755" spans="1:7" s="61" customFormat="1" x14ac:dyDescent="0.25">
      <c r="A755" s="15" t="e">
        <f>#REF!</f>
        <v>#REF!</v>
      </c>
      <c r="B755" s="21" t="e">
        <f>#REF!</f>
        <v>#REF!</v>
      </c>
      <c r="C755" s="20" t="e">
        <f>#REF!</f>
        <v>#REF!</v>
      </c>
      <c r="D755" s="14"/>
      <c r="E755" s="14"/>
      <c r="F755" s="14"/>
      <c r="G755" s="14"/>
    </row>
    <row r="756" spans="1:7" s="61" customFormat="1" x14ac:dyDescent="0.25">
      <c r="A756" s="15" t="e">
        <f>#REF!</f>
        <v>#REF!</v>
      </c>
      <c r="B756" s="21" t="e">
        <f>#REF!</f>
        <v>#REF!</v>
      </c>
      <c r="C756" s="20" t="e">
        <f>#REF!</f>
        <v>#REF!</v>
      </c>
      <c r="D756" s="14"/>
      <c r="E756" s="14"/>
      <c r="F756" s="14"/>
      <c r="G756" s="14"/>
    </row>
    <row r="757" spans="1:7" s="61" customFormat="1" x14ac:dyDescent="0.25">
      <c r="A757" s="15" t="e">
        <f>#REF!</f>
        <v>#REF!</v>
      </c>
      <c r="B757" s="21" t="e">
        <f>#REF!</f>
        <v>#REF!</v>
      </c>
      <c r="C757" s="20" t="e">
        <f>#REF!</f>
        <v>#REF!</v>
      </c>
      <c r="D757" s="14"/>
      <c r="E757" s="14"/>
      <c r="F757" s="14"/>
      <c r="G757" s="14"/>
    </row>
    <row r="758" spans="1:7" s="61" customFormat="1" x14ac:dyDescent="0.25">
      <c r="A758" s="15" t="e">
        <f>#REF!</f>
        <v>#REF!</v>
      </c>
      <c r="B758" s="21" t="e">
        <f>#REF!</f>
        <v>#REF!</v>
      </c>
      <c r="C758" s="20" t="e">
        <f>#REF!</f>
        <v>#REF!</v>
      </c>
      <c r="D758" s="14"/>
      <c r="E758" s="14"/>
      <c r="F758" s="14"/>
      <c r="G758" s="14"/>
    </row>
    <row r="759" spans="1:7" s="61" customFormat="1" x14ac:dyDescent="0.25">
      <c r="A759" s="15" t="e">
        <f>#REF!</f>
        <v>#REF!</v>
      </c>
      <c r="B759" s="21" t="e">
        <f>#REF!</f>
        <v>#REF!</v>
      </c>
      <c r="C759" s="20" t="e">
        <f>#REF!</f>
        <v>#REF!</v>
      </c>
      <c r="D759" s="14"/>
      <c r="E759" s="14"/>
      <c r="F759" s="14"/>
      <c r="G759" s="14"/>
    </row>
    <row r="760" spans="1:7" s="61" customFormat="1" x14ac:dyDescent="0.25">
      <c r="A760" s="15" t="e">
        <f>#REF!</f>
        <v>#REF!</v>
      </c>
      <c r="B760" s="21" t="e">
        <f>#REF!</f>
        <v>#REF!</v>
      </c>
      <c r="C760" s="20" t="e">
        <f>#REF!</f>
        <v>#REF!</v>
      </c>
      <c r="D760" s="14"/>
      <c r="E760" s="14"/>
      <c r="F760" s="14"/>
      <c r="G760" s="14"/>
    </row>
    <row r="761" spans="1:7" s="61" customFormat="1" x14ac:dyDescent="0.25">
      <c r="A761" s="15" t="e">
        <f>#REF!</f>
        <v>#REF!</v>
      </c>
      <c r="B761" s="21" t="e">
        <f>#REF!</f>
        <v>#REF!</v>
      </c>
      <c r="C761" s="20" t="e">
        <f>#REF!</f>
        <v>#REF!</v>
      </c>
      <c r="D761" s="14"/>
      <c r="E761" s="14"/>
      <c r="F761" s="14"/>
      <c r="G761" s="14"/>
    </row>
    <row r="762" spans="1:7" s="61" customFormat="1" x14ac:dyDescent="0.25">
      <c r="A762" s="15" t="e">
        <f>#REF!</f>
        <v>#REF!</v>
      </c>
      <c r="B762" s="21" t="e">
        <f>#REF!</f>
        <v>#REF!</v>
      </c>
      <c r="C762" s="20" t="e">
        <f>#REF!</f>
        <v>#REF!</v>
      </c>
      <c r="D762" s="14"/>
      <c r="E762" s="14"/>
      <c r="F762" s="14"/>
      <c r="G762" s="14"/>
    </row>
    <row r="763" spans="1:7" s="61" customFormat="1" x14ac:dyDescent="0.25">
      <c r="A763" s="15" t="e">
        <f>#REF!</f>
        <v>#REF!</v>
      </c>
      <c r="B763" s="21" t="e">
        <f>#REF!</f>
        <v>#REF!</v>
      </c>
      <c r="C763" s="20" t="e">
        <f>#REF!</f>
        <v>#REF!</v>
      </c>
      <c r="D763" s="14"/>
      <c r="E763" s="14"/>
      <c r="F763" s="14"/>
      <c r="G763" s="14"/>
    </row>
    <row r="764" spans="1:7" s="61" customFormat="1" x14ac:dyDescent="0.25">
      <c r="A764" s="15" t="e">
        <f>#REF!</f>
        <v>#REF!</v>
      </c>
      <c r="B764" s="21" t="e">
        <f>#REF!</f>
        <v>#REF!</v>
      </c>
      <c r="C764" s="20" t="e">
        <f>#REF!</f>
        <v>#REF!</v>
      </c>
      <c r="D764" s="14"/>
      <c r="E764" s="14"/>
      <c r="F764" s="14"/>
      <c r="G764" s="14"/>
    </row>
    <row r="765" spans="1:7" s="61" customFormat="1" x14ac:dyDescent="0.25">
      <c r="A765" s="15" t="e">
        <f>#REF!</f>
        <v>#REF!</v>
      </c>
      <c r="B765" s="21" t="e">
        <f>#REF!</f>
        <v>#REF!</v>
      </c>
      <c r="C765" s="20" t="e">
        <f>#REF!</f>
        <v>#REF!</v>
      </c>
      <c r="D765" s="14"/>
      <c r="E765" s="14"/>
      <c r="F765" s="14"/>
      <c r="G765" s="14"/>
    </row>
    <row r="766" spans="1:7" s="61" customFormat="1" x14ac:dyDescent="0.25">
      <c r="A766" s="15" t="e">
        <f>#REF!</f>
        <v>#REF!</v>
      </c>
      <c r="B766" s="21" t="e">
        <f>#REF!</f>
        <v>#REF!</v>
      </c>
      <c r="C766" s="20" t="e">
        <f>#REF!</f>
        <v>#REF!</v>
      </c>
      <c r="D766" s="14"/>
      <c r="E766" s="14"/>
      <c r="F766" s="14"/>
      <c r="G766" s="14"/>
    </row>
    <row r="767" spans="1:7" s="61" customFormat="1" x14ac:dyDescent="0.25">
      <c r="A767" s="15" t="e">
        <f>#REF!</f>
        <v>#REF!</v>
      </c>
      <c r="B767" s="21" t="e">
        <f>#REF!</f>
        <v>#REF!</v>
      </c>
      <c r="C767" s="20" t="e">
        <f>#REF!</f>
        <v>#REF!</v>
      </c>
      <c r="D767" s="14"/>
      <c r="E767" s="14"/>
      <c r="F767" s="14"/>
      <c r="G767" s="14"/>
    </row>
    <row r="768" spans="1:7" s="61" customFormat="1" x14ac:dyDescent="0.25">
      <c r="A768" s="15" t="e">
        <f>#REF!</f>
        <v>#REF!</v>
      </c>
      <c r="B768" s="21" t="e">
        <f>#REF!</f>
        <v>#REF!</v>
      </c>
      <c r="C768" s="20" t="e">
        <f>#REF!</f>
        <v>#REF!</v>
      </c>
      <c r="D768" s="14"/>
      <c r="E768" s="14"/>
      <c r="F768" s="14"/>
      <c r="G768" s="14"/>
    </row>
    <row r="769" spans="1:7" s="61" customFormat="1" x14ac:dyDescent="0.25">
      <c r="A769" s="15" t="e">
        <f>#REF!</f>
        <v>#REF!</v>
      </c>
      <c r="B769" s="21" t="e">
        <f>#REF!</f>
        <v>#REF!</v>
      </c>
      <c r="C769" s="20" t="e">
        <f>#REF!</f>
        <v>#REF!</v>
      </c>
      <c r="D769" s="14"/>
      <c r="E769" s="14"/>
      <c r="F769" s="14"/>
      <c r="G769" s="14"/>
    </row>
    <row r="770" spans="1:7" s="61" customFormat="1" x14ac:dyDescent="0.25">
      <c r="A770" s="15" t="e">
        <f>#REF!</f>
        <v>#REF!</v>
      </c>
      <c r="B770" s="21" t="e">
        <f>#REF!</f>
        <v>#REF!</v>
      </c>
      <c r="C770" s="20" t="e">
        <f>#REF!</f>
        <v>#REF!</v>
      </c>
      <c r="D770" s="14"/>
      <c r="E770" s="14"/>
      <c r="F770" s="14"/>
      <c r="G770" s="14"/>
    </row>
    <row r="771" spans="1:7" s="61" customFormat="1" x14ac:dyDescent="0.25">
      <c r="A771" s="15" t="e">
        <f>#REF!</f>
        <v>#REF!</v>
      </c>
      <c r="B771" s="21" t="e">
        <f>#REF!</f>
        <v>#REF!</v>
      </c>
      <c r="C771" s="20" t="e">
        <f>#REF!</f>
        <v>#REF!</v>
      </c>
      <c r="D771" s="14"/>
      <c r="E771" s="14"/>
      <c r="F771" s="14"/>
      <c r="G771" s="14"/>
    </row>
    <row r="772" spans="1:7" s="61" customFormat="1" x14ac:dyDescent="0.25">
      <c r="A772" s="15" t="e">
        <f>#REF!</f>
        <v>#REF!</v>
      </c>
      <c r="B772" s="21" t="e">
        <f>#REF!</f>
        <v>#REF!</v>
      </c>
      <c r="C772" s="20" t="e">
        <f>#REF!</f>
        <v>#REF!</v>
      </c>
      <c r="D772" s="14"/>
      <c r="E772" s="14"/>
      <c r="F772" s="14"/>
      <c r="G772" s="14"/>
    </row>
    <row r="773" spans="1:7" s="61" customFormat="1" x14ac:dyDescent="0.25">
      <c r="A773" s="15" t="e">
        <f>#REF!</f>
        <v>#REF!</v>
      </c>
      <c r="B773" s="21" t="e">
        <f>#REF!</f>
        <v>#REF!</v>
      </c>
      <c r="C773" s="20" t="e">
        <f>#REF!</f>
        <v>#REF!</v>
      </c>
      <c r="D773" s="14"/>
      <c r="E773" s="14"/>
      <c r="F773" s="14"/>
      <c r="G773" s="14"/>
    </row>
    <row r="774" spans="1:7" s="61" customFormat="1" x14ac:dyDescent="0.25">
      <c r="A774" s="15" t="e">
        <f>#REF!</f>
        <v>#REF!</v>
      </c>
      <c r="B774" s="21" t="e">
        <f>#REF!</f>
        <v>#REF!</v>
      </c>
      <c r="C774" s="20" t="e">
        <f>#REF!</f>
        <v>#REF!</v>
      </c>
      <c r="D774" s="14"/>
      <c r="E774" s="14"/>
      <c r="F774" s="14"/>
      <c r="G774" s="14"/>
    </row>
    <row r="775" spans="1:7" s="61" customFormat="1" x14ac:dyDescent="0.25">
      <c r="A775" s="15" t="e">
        <f>#REF!</f>
        <v>#REF!</v>
      </c>
      <c r="B775" s="21" t="e">
        <f>#REF!</f>
        <v>#REF!</v>
      </c>
      <c r="C775" s="20" t="e">
        <f>#REF!</f>
        <v>#REF!</v>
      </c>
      <c r="D775" s="14"/>
      <c r="E775" s="14"/>
      <c r="F775" s="14"/>
      <c r="G775" s="14"/>
    </row>
    <row r="776" spans="1:7" s="61" customFormat="1" x14ac:dyDescent="0.25">
      <c r="A776" s="15" t="e">
        <f>#REF!</f>
        <v>#REF!</v>
      </c>
      <c r="B776" s="21" t="e">
        <f>#REF!</f>
        <v>#REF!</v>
      </c>
      <c r="C776" s="20" t="e">
        <f>#REF!</f>
        <v>#REF!</v>
      </c>
      <c r="D776" s="14"/>
      <c r="E776" s="14"/>
      <c r="F776" s="14"/>
      <c r="G776" s="14"/>
    </row>
    <row r="777" spans="1:7" s="61" customFormat="1" x14ac:dyDescent="0.25">
      <c r="A777" s="15" t="e">
        <f>#REF!</f>
        <v>#REF!</v>
      </c>
      <c r="B777" s="21" t="e">
        <f>#REF!</f>
        <v>#REF!</v>
      </c>
      <c r="C777" s="20" t="e">
        <f>#REF!</f>
        <v>#REF!</v>
      </c>
      <c r="D777" s="14"/>
      <c r="E777" s="14"/>
      <c r="F777" s="14"/>
      <c r="G777" s="14"/>
    </row>
    <row r="778" spans="1:7" s="61" customFormat="1" x14ac:dyDescent="0.25">
      <c r="A778" s="15" t="e">
        <f>#REF!</f>
        <v>#REF!</v>
      </c>
      <c r="B778" s="21" t="e">
        <f>#REF!</f>
        <v>#REF!</v>
      </c>
      <c r="C778" s="20" t="e">
        <f>#REF!</f>
        <v>#REF!</v>
      </c>
      <c r="D778" s="14"/>
      <c r="E778" s="14"/>
      <c r="F778" s="14"/>
      <c r="G778" s="14"/>
    </row>
    <row r="779" spans="1:7" s="61" customFormat="1" x14ac:dyDescent="0.25">
      <c r="A779" s="15" t="e">
        <f>#REF!</f>
        <v>#REF!</v>
      </c>
      <c r="B779" s="21" t="e">
        <f>#REF!</f>
        <v>#REF!</v>
      </c>
      <c r="C779" s="20" t="e">
        <f>#REF!</f>
        <v>#REF!</v>
      </c>
      <c r="D779" s="14"/>
      <c r="E779" s="14"/>
      <c r="F779" s="14"/>
      <c r="G779" s="14"/>
    </row>
    <row r="780" spans="1:7" s="61" customFormat="1" x14ac:dyDescent="0.25">
      <c r="A780" s="15" t="e">
        <f>#REF!</f>
        <v>#REF!</v>
      </c>
      <c r="B780" s="21" t="e">
        <f>#REF!</f>
        <v>#REF!</v>
      </c>
      <c r="C780" s="20" t="e">
        <f>#REF!</f>
        <v>#REF!</v>
      </c>
      <c r="D780" s="14"/>
      <c r="E780" s="14"/>
      <c r="F780" s="14"/>
      <c r="G780" s="14"/>
    </row>
    <row r="781" spans="1:7" s="61" customFormat="1" x14ac:dyDescent="0.25">
      <c r="A781" s="15" t="e">
        <f>#REF!</f>
        <v>#REF!</v>
      </c>
      <c r="B781" s="21" t="e">
        <f>#REF!</f>
        <v>#REF!</v>
      </c>
      <c r="C781" s="20" t="e">
        <f>#REF!</f>
        <v>#REF!</v>
      </c>
      <c r="D781" s="14"/>
      <c r="E781" s="14"/>
      <c r="F781" s="14"/>
      <c r="G781" s="14"/>
    </row>
    <row r="782" spans="1:7" s="61" customFormat="1" x14ac:dyDescent="0.25">
      <c r="A782" s="15" t="e">
        <f>#REF!</f>
        <v>#REF!</v>
      </c>
      <c r="B782" s="21" t="e">
        <f>#REF!</f>
        <v>#REF!</v>
      </c>
      <c r="C782" s="20" t="e">
        <f>#REF!</f>
        <v>#REF!</v>
      </c>
      <c r="D782" s="14"/>
      <c r="E782" s="14"/>
      <c r="F782" s="14"/>
      <c r="G782" s="14"/>
    </row>
    <row r="783" spans="1:7" s="61" customFormat="1" x14ac:dyDescent="0.25">
      <c r="A783" s="15" t="e">
        <f>#REF!</f>
        <v>#REF!</v>
      </c>
      <c r="B783" s="21" t="e">
        <f>#REF!</f>
        <v>#REF!</v>
      </c>
      <c r="C783" s="20" t="e">
        <f>#REF!</f>
        <v>#REF!</v>
      </c>
      <c r="D783" s="14"/>
      <c r="E783" s="14"/>
      <c r="F783" s="14"/>
      <c r="G783" s="14"/>
    </row>
    <row r="784" spans="1:7" s="61" customFormat="1" x14ac:dyDescent="0.25">
      <c r="A784" s="15" t="e">
        <f>#REF!</f>
        <v>#REF!</v>
      </c>
      <c r="B784" s="21" t="e">
        <f>#REF!</f>
        <v>#REF!</v>
      </c>
      <c r="C784" s="20" t="e">
        <f>#REF!</f>
        <v>#REF!</v>
      </c>
      <c r="D784" s="14"/>
      <c r="E784" s="14"/>
      <c r="F784" s="14"/>
      <c r="G784" s="14"/>
    </row>
    <row r="785" spans="1:7" s="61" customFormat="1" x14ac:dyDescent="0.25">
      <c r="A785" s="15" t="e">
        <f>#REF!</f>
        <v>#REF!</v>
      </c>
      <c r="B785" s="21" t="e">
        <f>#REF!</f>
        <v>#REF!</v>
      </c>
      <c r="C785" s="20" t="e">
        <f>#REF!</f>
        <v>#REF!</v>
      </c>
      <c r="D785" s="14"/>
      <c r="E785" s="14"/>
      <c r="F785" s="14"/>
      <c r="G785" s="14"/>
    </row>
    <row r="786" spans="1:7" s="61" customFormat="1" x14ac:dyDescent="0.25">
      <c r="A786" s="15" t="e">
        <f>#REF!</f>
        <v>#REF!</v>
      </c>
      <c r="B786" s="21" t="e">
        <f>#REF!</f>
        <v>#REF!</v>
      </c>
      <c r="C786" s="20" t="e">
        <f>#REF!</f>
        <v>#REF!</v>
      </c>
      <c r="D786" s="14"/>
      <c r="E786" s="14"/>
      <c r="F786" s="14"/>
      <c r="G786" s="14"/>
    </row>
    <row r="787" spans="1:7" s="61" customFormat="1" x14ac:dyDescent="0.25">
      <c r="A787" s="15" t="e">
        <f>#REF!</f>
        <v>#REF!</v>
      </c>
      <c r="B787" s="21" t="e">
        <f>#REF!</f>
        <v>#REF!</v>
      </c>
      <c r="C787" s="20" t="e">
        <f>#REF!</f>
        <v>#REF!</v>
      </c>
      <c r="D787" s="14"/>
      <c r="E787" s="14"/>
      <c r="F787" s="14"/>
      <c r="G787" s="14"/>
    </row>
    <row r="788" spans="1:7" s="61" customFormat="1" x14ac:dyDescent="0.25">
      <c r="A788" s="15" t="e">
        <f>#REF!</f>
        <v>#REF!</v>
      </c>
      <c r="B788" s="21" t="e">
        <f>#REF!</f>
        <v>#REF!</v>
      </c>
      <c r="C788" s="20" t="e">
        <f>#REF!</f>
        <v>#REF!</v>
      </c>
      <c r="D788" s="14"/>
      <c r="E788" s="14"/>
      <c r="F788" s="14"/>
      <c r="G788" s="14"/>
    </row>
    <row r="789" spans="1:7" s="61" customFormat="1" x14ac:dyDescent="0.25">
      <c r="A789" s="15" t="e">
        <f>#REF!</f>
        <v>#REF!</v>
      </c>
      <c r="B789" s="21" t="e">
        <f>#REF!</f>
        <v>#REF!</v>
      </c>
      <c r="C789" s="20" t="e">
        <f>#REF!</f>
        <v>#REF!</v>
      </c>
      <c r="D789" s="14"/>
      <c r="E789" s="14"/>
      <c r="F789" s="14"/>
      <c r="G789" s="14"/>
    </row>
    <row r="790" spans="1:7" s="61" customFormat="1" x14ac:dyDescent="0.25">
      <c r="A790" s="15" t="e">
        <f>#REF!</f>
        <v>#REF!</v>
      </c>
      <c r="B790" s="21" t="e">
        <f>#REF!</f>
        <v>#REF!</v>
      </c>
      <c r="C790" s="20" t="e">
        <f>#REF!</f>
        <v>#REF!</v>
      </c>
      <c r="D790" s="14"/>
      <c r="E790" s="14"/>
      <c r="F790" s="14"/>
      <c r="G790" s="14"/>
    </row>
    <row r="791" spans="1:7" s="61" customFormat="1" x14ac:dyDescent="0.25">
      <c r="A791" s="15" t="e">
        <f>#REF!</f>
        <v>#REF!</v>
      </c>
      <c r="B791" s="21" t="e">
        <f>#REF!</f>
        <v>#REF!</v>
      </c>
      <c r="C791" s="20" t="e">
        <f>#REF!</f>
        <v>#REF!</v>
      </c>
      <c r="D791" s="14"/>
      <c r="E791" s="14"/>
      <c r="F791" s="14"/>
      <c r="G791" s="14"/>
    </row>
    <row r="792" spans="1:7" s="61" customFormat="1" x14ac:dyDescent="0.25">
      <c r="A792" s="15" t="e">
        <f>#REF!</f>
        <v>#REF!</v>
      </c>
      <c r="B792" s="21" t="e">
        <f>#REF!</f>
        <v>#REF!</v>
      </c>
      <c r="C792" s="20" t="e">
        <f>#REF!</f>
        <v>#REF!</v>
      </c>
      <c r="D792" s="14"/>
      <c r="E792" s="14"/>
      <c r="F792" s="14"/>
      <c r="G792" s="14"/>
    </row>
    <row r="793" spans="1:7" s="61" customFormat="1" x14ac:dyDescent="0.25">
      <c r="A793" s="15" t="e">
        <f>#REF!</f>
        <v>#REF!</v>
      </c>
      <c r="B793" s="21" t="e">
        <f>#REF!</f>
        <v>#REF!</v>
      </c>
      <c r="C793" s="20" t="e">
        <f>#REF!</f>
        <v>#REF!</v>
      </c>
      <c r="D793" s="14"/>
      <c r="E793" s="14"/>
      <c r="F793" s="14"/>
      <c r="G793" s="14"/>
    </row>
    <row r="794" spans="1:7" s="61" customFormat="1" x14ac:dyDescent="0.25">
      <c r="A794" s="15" t="e">
        <f>#REF!</f>
        <v>#REF!</v>
      </c>
      <c r="B794" s="21" t="e">
        <f>#REF!</f>
        <v>#REF!</v>
      </c>
      <c r="C794" s="20" t="e">
        <f>#REF!</f>
        <v>#REF!</v>
      </c>
      <c r="D794" s="14"/>
      <c r="E794" s="14"/>
      <c r="F794" s="14"/>
      <c r="G794" s="14"/>
    </row>
    <row r="795" spans="1:7" s="61" customFormat="1" x14ac:dyDescent="0.25">
      <c r="A795" s="15" t="e">
        <f>#REF!</f>
        <v>#REF!</v>
      </c>
      <c r="B795" s="21" t="e">
        <f>#REF!</f>
        <v>#REF!</v>
      </c>
      <c r="C795" s="20" t="e">
        <f>#REF!</f>
        <v>#REF!</v>
      </c>
      <c r="D795" s="14"/>
      <c r="E795" s="14"/>
      <c r="F795" s="14"/>
      <c r="G795" s="14"/>
    </row>
    <row r="796" spans="1:7" s="61" customFormat="1" x14ac:dyDescent="0.25">
      <c r="A796" s="15" t="e">
        <f>#REF!</f>
        <v>#REF!</v>
      </c>
      <c r="B796" s="21" t="e">
        <f>#REF!</f>
        <v>#REF!</v>
      </c>
      <c r="C796" s="20" t="e">
        <f>#REF!</f>
        <v>#REF!</v>
      </c>
      <c r="D796" s="14"/>
      <c r="E796" s="14"/>
      <c r="F796" s="14"/>
      <c r="G796" s="14"/>
    </row>
    <row r="797" spans="1:7" s="61" customFormat="1" x14ac:dyDescent="0.25">
      <c r="A797" s="15" t="e">
        <f>#REF!</f>
        <v>#REF!</v>
      </c>
      <c r="B797" s="21" t="e">
        <f>#REF!</f>
        <v>#REF!</v>
      </c>
      <c r="C797" s="20" t="e">
        <f>#REF!</f>
        <v>#REF!</v>
      </c>
      <c r="D797" s="14"/>
      <c r="E797" s="14"/>
      <c r="F797" s="14"/>
      <c r="G797" s="14"/>
    </row>
    <row r="798" spans="1:7" s="61" customFormat="1" x14ac:dyDescent="0.25">
      <c r="A798" s="15" t="e">
        <f>#REF!</f>
        <v>#REF!</v>
      </c>
      <c r="B798" s="21" t="e">
        <f>#REF!</f>
        <v>#REF!</v>
      </c>
      <c r="C798" s="20" t="e">
        <f>#REF!</f>
        <v>#REF!</v>
      </c>
      <c r="D798" s="14"/>
      <c r="E798" s="14"/>
      <c r="F798" s="14"/>
      <c r="G798" s="14"/>
    </row>
    <row r="799" spans="1:7" s="61" customFormat="1" x14ac:dyDescent="0.25">
      <c r="A799" s="15" t="e">
        <f>#REF!</f>
        <v>#REF!</v>
      </c>
      <c r="B799" s="21" t="e">
        <f>#REF!</f>
        <v>#REF!</v>
      </c>
      <c r="C799" s="20" t="e">
        <f>#REF!</f>
        <v>#REF!</v>
      </c>
      <c r="D799" s="14"/>
      <c r="E799" s="14"/>
      <c r="F799" s="14"/>
      <c r="G799" s="14"/>
    </row>
    <row r="800" spans="1:7" s="61" customFormat="1" x14ac:dyDescent="0.25">
      <c r="A800" s="15" t="e">
        <f>#REF!</f>
        <v>#REF!</v>
      </c>
      <c r="B800" s="21" t="e">
        <f>#REF!</f>
        <v>#REF!</v>
      </c>
      <c r="C800" s="20" t="e">
        <f>#REF!</f>
        <v>#REF!</v>
      </c>
      <c r="D800" s="14"/>
      <c r="E800" s="14"/>
      <c r="F800" s="14"/>
      <c r="G800" s="14"/>
    </row>
    <row r="801" spans="1:7" s="61" customFormat="1" x14ac:dyDescent="0.25">
      <c r="A801" s="15" t="e">
        <f>#REF!</f>
        <v>#REF!</v>
      </c>
      <c r="B801" s="21" t="e">
        <f>#REF!</f>
        <v>#REF!</v>
      </c>
      <c r="C801" s="20" t="e">
        <f>#REF!</f>
        <v>#REF!</v>
      </c>
      <c r="D801" s="14"/>
      <c r="E801" s="14"/>
      <c r="F801" s="14"/>
      <c r="G801" s="14"/>
    </row>
    <row r="802" spans="1:7" s="61" customFormat="1" x14ac:dyDescent="0.25">
      <c r="A802" s="15" t="e">
        <f>#REF!</f>
        <v>#REF!</v>
      </c>
      <c r="B802" s="21" t="e">
        <f>#REF!</f>
        <v>#REF!</v>
      </c>
      <c r="C802" s="20" t="e">
        <f>#REF!</f>
        <v>#REF!</v>
      </c>
      <c r="D802" s="14"/>
      <c r="E802" s="14"/>
      <c r="F802" s="14"/>
      <c r="G802" s="14"/>
    </row>
    <row r="803" spans="1:7" s="61" customFormat="1" x14ac:dyDescent="0.25">
      <c r="A803" s="15" t="e">
        <f>#REF!</f>
        <v>#REF!</v>
      </c>
      <c r="B803" s="21" t="e">
        <f>#REF!</f>
        <v>#REF!</v>
      </c>
      <c r="C803" s="20" t="e">
        <f>#REF!</f>
        <v>#REF!</v>
      </c>
      <c r="D803" s="14"/>
      <c r="E803" s="14"/>
      <c r="F803" s="14"/>
      <c r="G803" s="14"/>
    </row>
    <row r="804" spans="1:7" s="61" customFormat="1" x14ac:dyDescent="0.25">
      <c r="A804" s="15" t="e">
        <f>#REF!</f>
        <v>#REF!</v>
      </c>
      <c r="B804" s="21" t="e">
        <f>#REF!</f>
        <v>#REF!</v>
      </c>
      <c r="C804" s="20" t="e">
        <f>#REF!</f>
        <v>#REF!</v>
      </c>
      <c r="D804" s="14"/>
      <c r="E804" s="14"/>
      <c r="F804" s="14"/>
      <c r="G804" s="14"/>
    </row>
    <row r="805" spans="1:7" s="61" customFormat="1" x14ac:dyDescent="0.25">
      <c r="A805" s="15" t="e">
        <f>#REF!</f>
        <v>#REF!</v>
      </c>
      <c r="B805" s="21" t="e">
        <f>#REF!</f>
        <v>#REF!</v>
      </c>
      <c r="C805" s="20" t="e">
        <f>#REF!</f>
        <v>#REF!</v>
      </c>
      <c r="D805" s="14"/>
      <c r="E805" s="14"/>
      <c r="F805" s="14"/>
      <c r="G805" s="14"/>
    </row>
    <row r="806" spans="1:7" s="61" customFormat="1" x14ac:dyDescent="0.25">
      <c r="A806" s="15" t="e">
        <f>#REF!</f>
        <v>#REF!</v>
      </c>
      <c r="B806" s="21" t="e">
        <f>#REF!</f>
        <v>#REF!</v>
      </c>
      <c r="C806" s="20" t="e">
        <f>#REF!</f>
        <v>#REF!</v>
      </c>
      <c r="D806" s="14"/>
      <c r="E806" s="14"/>
      <c r="F806" s="14"/>
      <c r="G806" s="14"/>
    </row>
    <row r="807" spans="1:7" s="61" customFormat="1" x14ac:dyDescent="0.25">
      <c r="A807" s="15" t="e">
        <f>#REF!</f>
        <v>#REF!</v>
      </c>
      <c r="B807" s="21" t="e">
        <f>#REF!</f>
        <v>#REF!</v>
      </c>
      <c r="C807" s="20" t="e">
        <f>#REF!</f>
        <v>#REF!</v>
      </c>
      <c r="D807" s="14"/>
      <c r="E807" s="14"/>
      <c r="F807" s="14"/>
      <c r="G807" s="14"/>
    </row>
    <row r="808" spans="1:7" s="61" customFormat="1" x14ac:dyDescent="0.25">
      <c r="A808" s="15" t="e">
        <f>#REF!</f>
        <v>#REF!</v>
      </c>
      <c r="B808" s="21" t="e">
        <f>#REF!</f>
        <v>#REF!</v>
      </c>
      <c r="C808" s="20" t="e">
        <f>#REF!</f>
        <v>#REF!</v>
      </c>
      <c r="D808" s="14"/>
      <c r="E808" s="14"/>
      <c r="F808" s="14"/>
      <c r="G808" s="14"/>
    </row>
    <row r="809" spans="1:7" s="61" customFormat="1" x14ac:dyDescent="0.25">
      <c r="A809" s="15" t="e">
        <f>#REF!</f>
        <v>#REF!</v>
      </c>
      <c r="B809" s="21" t="e">
        <f>#REF!</f>
        <v>#REF!</v>
      </c>
      <c r="C809" s="20" t="e">
        <f>#REF!</f>
        <v>#REF!</v>
      </c>
      <c r="D809" s="14"/>
      <c r="E809" s="14"/>
      <c r="F809" s="14"/>
      <c r="G809" s="14"/>
    </row>
    <row r="810" spans="1:7" s="61" customFormat="1" x14ac:dyDescent="0.25">
      <c r="A810" s="15" t="e">
        <f>#REF!</f>
        <v>#REF!</v>
      </c>
      <c r="B810" s="21" t="e">
        <f>#REF!</f>
        <v>#REF!</v>
      </c>
      <c r="C810" s="20" t="e">
        <f>#REF!</f>
        <v>#REF!</v>
      </c>
      <c r="D810" s="14"/>
      <c r="E810" s="14"/>
      <c r="F810" s="14"/>
      <c r="G810" s="14"/>
    </row>
    <row r="811" spans="1:7" s="61" customFormat="1" x14ac:dyDescent="0.25">
      <c r="A811" s="15" t="e">
        <f>#REF!</f>
        <v>#REF!</v>
      </c>
      <c r="B811" s="21" t="e">
        <f>#REF!</f>
        <v>#REF!</v>
      </c>
      <c r="C811" s="20" t="e">
        <f>#REF!</f>
        <v>#REF!</v>
      </c>
      <c r="D811" s="14"/>
      <c r="E811" s="14"/>
      <c r="F811" s="14"/>
      <c r="G811" s="14"/>
    </row>
    <row r="812" spans="1:7" s="61" customFormat="1" x14ac:dyDescent="0.25">
      <c r="A812" s="15" t="e">
        <f>#REF!</f>
        <v>#REF!</v>
      </c>
      <c r="B812" s="21" t="e">
        <f>#REF!</f>
        <v>#REF!</v>
      </c>
      <c r="C812" s="28" t="e">
        <f>#REF!</f>
        <v>#REF!</v>
      </c>
      <c r="D812" s="14"/>
      <c r="E812" s="14"/>
      <c r="F812" s="14"/>
      <c r="G812" s="14"/>
    </row>
    <row r="813" spans="1:7" s="61" customFormat="1" x14ac:dyDescent="0.25">
      <c r="A813" s="15" t="e">
        <f>#REF!</f>
        <v>#REF!</v>
      </c>
      <c r="B813" s="21" t="e">
        <f>#REF!</f>
        <v>#REF!</v>
      </c>
      <c r="C813" s="28" t="e">
        <f>#REF!</f>
        <v>#REF!</v>
      </c>
      <c r="D813" s="14"/>
      <c r="E813" s="14"/>
      <c r="F813" s="14"/>
      <c r="G813" s="14"/>
    </row>
    <row r="814" spans="1:7" s="61" customFormat="1" x14ac:dyDescent="0.25">
      <c r="A814" s="15" t="e">
        <f>#REF!</f>
        <v>#REF!</v>
      </c>
      <c r="B814" s="21" t="e">
        <f>#REF!</f>
        <v>#REF!</v>
      </c>
      <c r="C814" s="28" t="e">
        <f>#REF!</f>
        <v>#REF!</v>
      </c>
      <c r="D814" s="14"/>
      <c r="E814" s="14"/>
      <c r="F814" s="14"/>
      <c r="G814" s="14"/>
    </row>
    <row r="815" spans="1:7" s="61" customFormat="1" x14ac:dyDescent="0.25">
      <c r="A815" s="15" t="e">
        <f>#REF!</f>
        <v>#REF!</v>
      </c>
      <c r="B815" s="21" t="e">
        <f>#REF!</f>
        <v>#REF!</v>
      </c>
      <c r="C815" s="28" t="e">
        <f>#REF!</f>
        <v>#REF!</v>
      </c>
      <c r="D815" s="14"/>
      <c r="E815" s="14"/>
      <c r="F815" s="14"/>
      <c r="G815" s="14"/>
    </row>
    <row r="816" spans="1:7" s="61" customFormat="1" x14ac:dyDescent="0.25">
      <c r="A816" s="15" t="e">
        <f>#REF!</f>
        <v>#REF!</v>
      </c>
      <c r="B816" s="21" t="e">
        <f>#REF!</f>
        <v>#REF!</v>
      </c>
      <c r="C816" s="28" t="e">
        <f>#REF!</f>
        <v>#REF!</v>
      </c>
      <c r="D816" s="14"/>
      <c r="E816" s="14"/>
      <c r="F816" s="14"/>
      <c r="G816" s="14"/>
    </row>
    <row r="817" spans="1:7" s="61" customFormat="1" x14ac:dyDescent="0.25">
      <c r="A817" s="15" t="e">
        <f>#REF!</f>
        <v>#REF!</v>
      </c>
      <c r="B817" s="21" t="e">
        <f>#REF!</f>
        <v>#REF!</v>
      </c>
      <c r="C817" s="28" t="e">
        <f>#REF!</f>
        <v>#REF!</v>
      </c>
      <c r="D817" s="14"/>
      <c r="E817" s="14"/>
      <c r="F817" s="14"/>
      <c r="G817" s="14"/>
    </row>
    <row r="818" spans="1:7" s="61" customFormat="1" x14ac:dyDescent="0.25">
      <c r="A818" s="15" t="e">
        <f>#REF!</f>
        <v>#REF!</v>
      </c>
      <c r="B818" s="21" t="e">
        <f>#REF!</f>
        <v>#REF!</v>
      </c>
      <c r="C818" s="28" t="e">
        <f>#REF!</f>
        <v>#REF!</v>
      </c>
      <c r="D818" s="14"/>
      <c r="E818" s="14"/>
      <c r="F818" s="14"/>
      <c r="G818" s="14"/>
    </row>
    <row r="819" spans="1:7" s="61" customFormat="1" x14ac:dyDescent="0.25">
      <c r="A819" s="15" t="e">
        <f>#REF!</f>
        <v>#REF!</v>
      </c>
      <c r="B819" s="21" t="e">
        <f>#REF!</f>
        <v>#REF!</v>
      </c>
      <c r="C819" s="28" t="e">
        <f>#REF!</f>
        <v>#REF!</v>
      </c>
      <c r="D819" s="14"/>
      <c r="E819" s="14"/>
      <c r="F819" s="14"/>
      <c r="G819" s="14"/>
    </row>
    <row r="820" spans="1:7" s="61" customFormat="1" x14ac:dyDescent="0.25">
      <c r="A820" s="15" t="e">
        <f>#REF!</f>
        <v>#REF!</v>
      </c>
      <c r="B820" s="21" t="e">
        <f>#REF!</f>
        <v>#REF!</v>
      </c>
      <c r="C820" s="28" t="e">
        <f>#REF!</f>
        <v>#REF!</v>
      </c>
      <c r="D820" s="14"/>
      <c r="E820" s="14"/>
      <c r="F820" s="14"/>
      <c r="G820" s="14"/>
    </row>
    <row r="821" spans="1:7" s="61" customFormat="1" x14ac:dyDescent="0.25">
      <c r="A821" s="15" t="e">
        <f>#REF!</f>
        <v>#REF!</v>
      </c>
      <c r="B821" s="21" t="e">
        <f>#REF!</f>
        <v>#REF!</v>
      </c>
      <c r="C821" s="28" t="e">
        <f>#REF!</f>
        <v>#REF!</v>
      </c>
      <c r="D821" s="14"/>
      <c r="E821" s="14"/>
      <c r="F821" s="14"/>
      <c r="G821" s="14"/>
    </row>
    <row r="822" spans="1:7" s="61" customFormat="1" x14ac:dyDescent="0.25">
      <c r="A822" s="15" t="e">
        <f>#REF!</f>
        <v>#REF!</v>
      </c>
      <c r="B822" s="21" t="e">
        <f>#REF!</f>
        <v>#REF!</v>
      </c>
      <c r="C822" s="28" t="e">
        <f>#REF!</f>
        <v>#REF!</v>
      </c>
      <c r="D822" s="14"/>
      <c r="E822" s="14"/>
      <c r="F822" s="14"/>
      <c r="G822" s="14"/>
    </row>
    <row r="823" spans="1:7" s="61" customFormat="1" x14ac:dyDescent="0.25">
      <c r="A823" s="15" t="e">
        <f>#REF!</f>
        <v>#REF!</v>
      </c>
      <c r="B823" s="21" t="e">
        <f>#REF!</f>
        <v>#REF!</v>
      </c>
      <c r="C823" s="28" t="e">
        <f>#REF!</f>
        <v>#REF!</v>
      </c>
      <c r="D823" s="14"/>
      <c r="E823" s="14"/>
      <c r="F823" s="14"/>
      <c r="G823" s="14"/>
    </row>
    <row r="824" spans="1:7" s="61" customFormat="1" x14ac:dyDescent="0.25">
      <c r="A824" s="15" t="e">
        <f>#REF!</f>
        <v>#REF!</v>
      </c>
      <c r="B824" s="21" t="e">
        <f>#REF!</f>
        <v>#REF!</v>
      </c>
      <c r="C824" s="28" t="e">
        <f>#REF!</f>
        <v>#REF!</v>
      </c>
      <c r="D824" s="14"/>
      <c r="E824" s="14"/>
      <c r="F824" s="14"/>
      <c r="G824" s="14"/>
    </row>
    <row r="825" spans="1:7" s="61" customFormat="1" x14ac:dyDescent="0.25">
      <c r="A825" s="15" t="e">
        <f>#REF!</f>
        <v>#REF!</v>
      </c>
      <c r="B825" s="21" t="e">
        <f>#REF!</f>
        <v>#REF!</v>
      </c>
      <c r="C825" s="28" t="e">
        <f>#REF!</f>
        <v>#REF!</v>
      </c>
      <c r="D825" s="14"/>
      <c r="E825" s="14"/>
      <c r="F825" s="14"/>
      <c r="G825" s="14"/>
    </row>
    <row r="826" spans="1:7" s="61" customFormat="1" x14ac:dyDescent="0.25">
      <c r="A826" s="15" t="e">
        <f>#REF!</f>
        <v>#REF!</v>
      </c>
      <c r="B826" s="21" t="e">
        <f>#REF!</f>
        <v>#REF!</v>
      </c>
      <c r="C826" s="28" t="e">
        <f>#REF!</f>
        <v>#REF!</v>
      </c>
      <c r="D826" s="14"/>
      <c r="E826" s="14"/>
      <c r="F826" s="14"/>
      <c r="G826" s="14"/>
    </row>
    <row r="827" spans="1:7" s="61" customFormat="1" x14ac:dyDescent="0.25">
      <c r="A827" s="15" t="e">
        <f>#REF!</f>
        <v>#REF!</v>
      </c>
      <c r="B827" s="21" t="e">
        <f>#REF!</f>
        <v>#REF!</v>
      </c>
      <c r="C827" s="28" t="e">
        <f>#REF!</f>
        <v>#REF!</v>
      </c>
      <c r="D827" s="14"/>
      <c r="E827" s="14"/>
      <c r="F827" s="14"/>
      <c r="G827" s="14"/>
    </row>
    <row r="828" spans="1:7" s="61" customFormat="1" x14ac:dyDescent="0.25">
      <c r="A828" s="15" t="e">
        <f>#REF!</f>
        <v>#REF!</v>
      </c>
      <c r="B828" s="21" t="e">
        <f>#REF!</f>
        <v>#REF!</v>
      </c>
      <c r="C828" s="28" t="e">
        <f>#REF!</f>
        <v>#REF!</v>
      </c>
      <c r="D828" s="14"/>
      <c r="E828" s="14"/>
      <c r="F828" s="14"/>
      <c r="G828" s="14"/>
    </row>
    <row r="829" spans="1:7" s="61" customFormat="1" x14ac:dyDescent="0.25">
      <c r="A829" s="15" t="e">
        <f>#REF!</f>
        <v>#REF!</v>
      </c>
      <c r="B829" s="21" t="e">
        <f>#REF!</f>
        <v>#REF!</v>
      </c>
      <c r="C829" s="28" t="e">
        <f>#REF!</f>
        <v>#REF!</v>
      </c>
      <c r="D829" s="14"/>
      <c r="E829" s="14"/>
      <c r="F829" s="14"/>
      <c r="G829" s="14"/>
    </row>
    <row r="830" spans="1:7" s="61" customFormat="1" x14ac:dyDescent="0.25">
      <c r="A830" s="15" t="e">
        <f>#REF!</f>
        <v>#REF!</v>
      </c>
      <c r="B830" s="21" t="e">
        <f>#REF!</f>
        <v>#REF!</v>
      </c>
      <c r="C830" s="28" t="e">
        <f>#REF!</f>
        <v>#REF!</v>
      </c>
      <c r="D830" s="14"/>
      <c r="E830" s="14"/>
      <c r="F830" s="14"/>
      <c r="G830" s="14"/>
    </row>
    <row r="831" spans="1:7" s="61" customFormat="1" x14ac:dyDescent="0.25">
      <c r="A831" s="15" t="e">
        <f>#REF!</f>
        <v>#REF!</v>
      </c>
      <c r="B831" s="21" t="e">
        <f>#REF!</f>
        <v>#REF!</v>
      </c>
      <c r="C831" s="28" t="e">
        <f>#REF!</f>
        <v>#REF!</v>
      </c>
      <c r="D831" s="14"/>
      <c r="E831" s="14"/>
      <c r="F831" s="14"/>
      <c r="G831" s="14"/>
    </row>
    <row r="832" spans="1:7" s="61" customFormat="1" x14ac:dyDescent="0.25">
      <c r="A832" s="15" t="e">
        <f>#REF!</f>
        <v>#REF!</v>
      </c>
      <c r="B832" s="21" t="e">
        <f>#REF!</f>
        <v>#REF!</v>
      </c>
      <c r="C832" s="28" t="e">
        <f>#REF!</f>
        <v>#REF!</v>
      </c>
      <c r="D832" s="14"/>
      <c r="E832" s="14"/>
      <c r="F832" s="14"/>
      <c r="G832" s="14"/>
    </row>
    <row r="833" spans="1:7" s="61" customFormat="1" x14ac:dyDescent="0.25">
      <c r="A833" s="15" t="e">
        <f>#REF!</f>
        <v>#REF!</v>
      </c>
      <c r="B833" s="21" t="e">
        <f>#REF!</f>
        <v>#REF!</v>
      </c>
      <c r="C833" s="28" t="e">
        <f>#REF!</f>
        <v>#REF!</v>
      </c>
      <c r="D833" s="14"/>
      <c r="E833" s="14"/>
      <c r="F833" s="14"/>
      <c r="G833" s="14"/>
    </row>
    <row r="834" spans="1:7" s="61" customFormat="1" x14ac:dyDescent="0.25">
      <c r="A834" s="15" t="e">
        <f>#REF!</f>
        <v>#REF!</v>
      </c>
      <c r="B834" s="21" t="e">
        <f>#REF!</f>
        <v>#REF!</v>
      </c>
      <c r="C834" s="28" t="e">
        <f>#REF!</f>
        <v>#REF!</v>
      </c>
      <c r="D834" s="14"/>
      <c r="E834" s="14"/>
      <c r="F834" s="14"/>
      <c r="G834" s="14"/>
    </row>
    <row r="835" spans="1:7" s="61" customFormat="1" x14ac:dyDescent="0.25">
      <c r="A835" s="15" t="e">
        <f>#REF!</f>
        <v>#REF!</v>
      </c>
      <c r="B835" s="21" t="e">
        <f>#REF!</f>
        <v>#REF!</v>
      </c>
      <c r="C835" s="28" t="e">
        <f>#REF!</f>
        <v>#REF!</v>
      </c>
      <c r="D835" s="14"/>
      <c r="E835" s="14"/>
      <c r="F835" s="14"/>
      <c r="G835" s="14"/>
    </row>
    <row r="836" spans="1:7" s="61" customFormat="1" x14ac:dyDescent="0.25">
      <c r="A836" s="15" t="e">
        <f>#REF!</f>
        <v>#REF!</v>
      </c>
      <c r="B836" s="21" t="e">
        <f>#REF!</f>
        <v>#REF!</v>
      </c>
      <c r="C836" s="28" t="e">
        <f>#REF!</f>
        <v>#REF!</v>
      </c>
      <c r="D836" s="14"/>
      <c r="E836" s="14"/>
      <c r="F836" s="14"/>
      <c r="G836" s="14"/>
    </row>
    <row r="837" spans="1:7" s="61" customFormat="1" x14ac:dyDescent="0.25">
      <c r="A837" s="15" t="e">
        <f>#REF!</f>
        <v>#REF!</v>
      </c>
      <c r="B837" s="21" t="e">
        <f>#REF!</f>
        <v>#REF!</v>
      </c>
      <c r="C837" s="28" t="e">
        <f>#REF!</f>
        <v>#REF!</v>
      </c>
      <c r="D837" s="14"/>
      <c r="E837" s="14"/>
      <c r="F837" s="14"/>
      <c r="G837" s="14"/>
    </row>
    <row r="838" spans="1:7" s="61" customFormat="1" x14ac:dyDescent="0.25">
      <c r="A838" s="15" t="e">
        <f>#REF!</f>
        <v>#REF!</v>
      </c>
      <c r="B838" s="21" t="e">
        <f>#REF!</f>
        <v>#REF!</v>
      </c>
      <c r="C838" s="28" t="e">
        <f>#REF!</f>
        <v>#REF!</v>
      </c>
      <c r="D838" s="14"/>
      <c r="E838" s="14"/>
      <c r="F838" s="14"/>
      <c r="G838" s="14"/>
    </row>
    <row r="839" spans="1:7" s="61" customFormat="1" x14ac:dyDescent="0.25">
      <c r="A839" s="15" t="e">
        <f>#REF!</f>
        <v>#REF!</v>
      </c>
      <c r="B839" s="21" t="e">
        <f>#REF!</f>
        <v>#REF!</v>
      </c>
      <c r="C839" s="28" t="e">
        <f>#REF!</f>
        <v>#REF!</v>
      </c>
      <c r="D839" s="14"/>
      <c r="E839" s="14"/>
      <c r="F839" s="14"/>
      <c r="G839" s="14"/>
    </row>
    <row r="840" spans="1:7" s="61" customFormat="1" x14ac:dyDescent="0.25">
      <c r="A840" s="15" t="e">
        <f>#REF!</f>
        <v>#REF!</v>
      </c>
      <c r="B840" s="21" t="e">
        <f>#REF!</f>
        <v>#REF!</v>
      </c>
      <c r="C840" s="28" t="e">
        <f>#REF!</f>
        <v>#REF!</v>
      </c>
      <c r="D840" s="14"/>
      <c r="E840" s="14"/>
      <c r="F840" s="14"/>
      <c r="G840" s="14"/>
    </row>
    <row r="841" spans="1:7" s="61" customFormat="1" x14ac:dyDescent="0.25">
      <c r="A841" s="15" t="e">
        <f>#REF!</f>
        <v>#REF!</v>
      </c>
      <c r="B841" s="21" t="e">
        <f>#REF!</f>
        <v>#REF!</v>
      </c>
      <c r="C841" s="28" t="e">
        <f>#REF!</f>
        <v>#REF!</v>
      </c>
      <c r="D841" s="14"/>
      <c r="E841" s="14"/>
      <c r="F841" s="14"/>
      <c r="G841" s="14"/>
    </row>
    <row r="842" spans="1:7" s="61" customFormat="1" x14ac:dyDescent="0.25">
      <c r="A842" s="15" t="e">
        <f>#REF!</f>
        <v>#REF!</v>
      </c>
      <c r="B842" s="21" t="e">
        <f>#REF!</f>
        <v>#REF!</v>
      </c>
      <c r="C842" s="28" t="e">
        <f>#REF!</f>
        <v>#REF!</v>
      </c>
      <c r="D842" s="14"/>
      <c r="E842" s="14"/>
      <c r="F842" s="14"/>
      <c r="G842" s="14"/>
    </row>
    <row r="843" spans="1:7" s="61" customFormat="1" x14ac:dyDescent="0.25">
      <c r="A843" s="15" t="e">
        <f>#REF!</f>
        <v>#REF!</v>
      </c>
      <c r="B843" s="21" t="e">
        <f>#REF!</f>
        <v>#REF!</v>
      </c>
      <c r="C843" s="28" t="e">
        <f>#REF!</f>
        <v>#REF!</v>
      </c>
      <c r="D843" s="14"/>
      <c r="E843" s="14"/>
      <c r="F843" s="14"/>
      <c r="G843" s="14"/>
    </row>
    <row r="844" spans="1:7" s="61" customFormat="1" x14ac:dyDescent="0.25">
      <c r="A844" s="15" t="e">
        <f>#REF!</f>
        <v>#REF!</v>
      </c>
      <c r="B844" s="21" t="e">
        <f>#REF!</f>
        <v>#REF!</v>
      </c>
      <c r="C844" s="28" t="e">
        <f>#REF!</f>
        <v>#REF!</v>
      </c>
      <c r="D844" s="14"/>
      <c r="E844" s="14"/>
      <c r="F844" s="14"/>
      <c r="G844" s="14"/>
    </row>
    <row r="845" spans="1:7" s="61" customFormat="1" x14ac:dyDescent="0.25">
      <c r="A845" s="15" t="e">
        <f>#REF!</f>
        <v>#REF!</v>
      </c>
      <c r="B845" s="21" t="e">
        <f>#REF!</f>
        <v>#REF!</v>
      </c>
      <c r="C845" s="28" t="e">
        <f>#REF!</f>
        <v>#REF!</v>
      </c>
      <c r="D845" s="14"/>
      <c r="E845" s="14"/>
      <c r="F845" s="14"/>
      <c r="G845" s="14"/>
    </row>
    <row r="846" spans="1:7" s="61" customFormat="1" x14ac:dyDescent="0.25">
      <c r="A846" s="15" t="e">
        <f>#REF!</f>
        <v>#REF!</v>
      </c>
      <c r="B846" s="21" t="e">
        <f>#REF!</f>
        <v>#REF!</v>
      </c>
      <c r="C846" s="28" t="e">
        <f>#REF!</f>
        <v>#REF!</v>
      </c>
      <c r="D846" s="14"/>
      <c r="E846" s="14"/>
      <c r="F846" s="14"/>
      <c r="G846" s="14"/>
    </row>
    <row r="847" spans="1:7" s="61" customFormat="1" x14ac:dyDescent="0.25">
      <c r="A847" s="15" t="e">
        <f>#REF!</f>
        <v>#REF!</v>
      </c>
      <c r="B847" s="21" t="e">
        <f>#REF!</f>
        <v>#REF!</v>
      </c>
      <c r="C847" s="28" t="e">
        <f>#REF!</f>
        <v>#REF!</v>
      </c>
      <c r="D847" s="14"/>
      <c r="E847" s="14"/>
      <c r="F847" s="14"/>
      <c r="G847" s="14"/>
    </row>
    <row r="848" spans="1:7" s="61" customFormat="1" x14ac:dyDescent="0.25">
      <c r="A848" s="15" t="e">
        <f>#REF!</f>
        <v>#REF!</v>
      </c>
      <c r="B848" s="21" t="e">
        <f>#REF!</f>
        <v>#REF!</v>
      </c>
      <c r="C848" s="28" t="e">
        <f>#REF!</f>
        <v>#REF!</v>
      </c>
      <c r="D848" s="14"/>
      <c r="E848" s="14"/>
      <c r="F848" s="14"/>
      <c r="G848" s="14"/>
    </row>
    <row r="849" spans="1:7" s="61" customFormat="1" x14ac:dyDescent="0.25">
      <c r="A849" s="15" t="e">
        <f>#REF!</f>
        <v>#REF!</v>
      </c>
      <c r="B849" s="21" t="e">
        <f>#REF!</f>
        <v>#REF!</v>
      </c>
      <c r="C849" s="28" t="e">
        <f>#REF!</f>
        <v>#REF!</v>
      </c>
      <c r="D849" s="14"/>
      <c r="E849" s="14"/>
      <c r="F849" s="14"/>
      <c r="G849" s="14"/>
    </row>
    <row r="850" spans="1:7" s="61" customFormat="1" x14ac:dyDescent="0.25">
      <c r="A850" s="15" t="e">
        <f>#REF!</f>
        <v>#REF!</v>
      </c>
      <c r="B850" s="21" t="e">
        <f>#REF!</f>
        <v>#REF!</v>
      </c>
      <c r="C850" s="28" t="e">
        <f>#REF!</f>
        <v>#REF!</v>
      </c>
      <c r="D850" s="14"/>
      <c r="E850" s="14"/>
      <c r="F850" s="14"/>
      <c r="G850" s="14"/>
    </row>
    <row r="851" spans="1:7" s="61" customFormat="1" x14ac:dyDescent="0.25">
      <c r="A851" s="15" t="e">
        <f>#REF!</f>
        <v>#REF!</v>
      </c>
      <c r="B851" s="21" t="e">
        <f>#REF!</f>
        <v>#REF!</v>
      </c>
      <c r="C851" s="28" t="e">
        <f>#REF!</f>
        <v>#REF!</v>
      </c>
      <c r="D851" s="14"/>
      <c r="E851" s="14"/>
      <c r="F851" s="14"/>
      <c r="G851" s="14"/>
    </row>
    <row r="852" spans="1:7" s="61" customFormat="1" x14ac:dyDescent="0.25">
      <c r="A852" s="15" t="e">
        <f>#REF!</f>
        <v>#REF!</v>
      </c>
      <c r="B852" s="21" t="e">
        <f>#REF!</f>
        <v>#REF!</v>
      </c>
      <c r="C852" s="28" t="e">
        <f>#REF!</f>
        <v>#REF!</v>
      </c>
      <c r="D852" s="14"/>
      <c r="E852" s="14"/>
      <c r="F852" s="14"/>
      <c r="G852" s="14"/>
    </row>
    <row r="853" spans="1:7" s="61" customFormat="1" x14ac:dyDescent="0.25">
      <c r="A853" s="15" t="e">
        <f>#REF!</f>
        <v>#REF!</v>
      </c>
      <c r="B853" s="21" t="e">
        <f>#REF!</f>
        <v>#REF!</v>
      </c>
      <c r="C853" s="28" t="e">
        <f>#REF!</f>
        <v>#REF!</v>
      </c>
      <c r="D853" s="14"/>
      <c r="E853" s="14"/>
      <c r="F853" s="14"/>
      <c r="G853" s="14"/>
    </row>
    <row r="854" spans="1:7" s="61" customFormat="1" x14ac:dyDescent="0.25">
      <c r="A854" s="15" t="e">
        <f>#REF!</f>
        <v>#REF!</v>
      </c>
      <c r="B854" s="21" t="e">
        <f>#REF!</f>
        <v>#REF!</v>
      </c>
      <c r="C854" s="28" t="e">
        <f>#REF!</f>
        <v>#REF!</v>
      </c>
      <c r="D854" s="14"/>
      <c r="E854" s="14"/>
      <c r="F854" s="14"/>
      <c r="G854" s="14"/>
    </row>
    <row r="855" spans="1:7" s="61" customFormat="1" x14ac:dyDescent="0.25">
      <c r="A855" s="15" t="e">
        <f>#REF!</f>
        <v>#REF!</v>
      </c>
      <c r="B855" s="21" t="e">
        <f>#REF!</f>
        <v>#REF!</v>
      </c>
      <c r="C855" s="28" t="e">
        <f>#REF!</f>
        <v>#REF!</v>
      </c>
      <c r="D855" s="14"/>
      <c r="E855" s="14"/>
      <c r="F855" s="14"/>
      <c r="G855" s="14"/>
    </row>
    <row r="856" spans="1:7" s="61" customFormat="1" x14ac:dyDescent="0.25">
      <c r="A856" s="15" t="e">
        <f>#REF!</f>
        <v>#REF!</v>
      </c>
      <c r="B856" s="21" t="e">
        <f>#REF!</f>
        <v>#REF!</v>
      </c>
      <c r="C856" s="28" t="e">
        <f>#REF!</f>
        <v>#REF!</v>
      </c>
      <c r="D856" s="14"/>
      <c r="E856" s="14"/>
      <c r="F856" s="14"/>
      <c r="G856" s="14"/>
    </row>
    <row r="857" spans="1:7" s="61" customFormat="1" x14ac:dyDescent="0.25">
      <c r="A857" s="15" t="e">
        <f>#REF!</f>
        <v>#REF!</v>
      </c>
      <c r="B857" s="21" t="e">
        <f>#REF!</f>
        <v>#REF!</v>
      </c>
      <c r="C857" s="28" t="e">
        <f>#REF!</f>
        <v>#REF!</v>
      </c>
      <c r="D857" s="14"/>
      <c r="E857" s="14"/>
      <c r="F857" s="14"/>
      <c r="G857" s="14"/>
    </row>
    <row r="858" spans="1:7" s="61" customFormat="1" x14ac:dyDescent="0.25">
      <c r="A858" s="15" t="e">
        <f>#REF!</f>
        <v>#REF!</v>
      </c>
      <c r="B858" s="21" t="e">
        <f>#REF!</f>
        <v>#REF!</v>
      </c>
      <c r="C858" s="28" t="e">
        <f>#REF!</f>
        <v>#REF!</v>
      </c>
      <c r="D858" s="14"/>
      <c r="E858" s="14"/>
      <c r="F858" s="14"/>
      <c r="G858" s="14"/>
    </row>
    <row r="859" spans="1:7" s="61" customFormat="1" x14ac:dyDescent="0.25">
      <c r="A859" s="15" t="e">
        <f>#REF!</f>
        <v>#REF!</v>
      </c>
      <c r="B859" s="21" t="e">
        <f>#REF!</f>
        <v>#REF!</v>
      </c>
      <c r="C859" s="28" t="e">
        <f>#REF!</f>
        <v>#REF!</v>
      </c>
      <c r="D859" s="14"/>
      <c r="E859" s="14"/>
      <c r="F859" s="14"/>
      <c r="G859" s="14"/>
    </row>
    <row r="860" spans="1:7" s="61" customFormat="1" x14ac:dyDescent="0.25">
      <c r="A860" s="15" t="e">
        <f>#REF!</f>
        <v>#REF!</v>
      </c>
      <c r="B860" s="21" t="e">
        <f>#REF!</f>
        <v>#REF!</v>
      </c>
      <c r="C860" s="28" t="e">
        <f>#REF!</f>
        <v>#REF!</v>
      </c>
      <c r="D860" s="14"/>
      <c r="E860" s="14"/>
      <c r="F860" s="14"/>
      <c r="G860" s="14"/>
    </row>
    <row r="861" spans="1:7" s="61" customFormat="1" x14ac:dyDescent="0.25">
      <c r="A861" s="15" t="e">
        <f>#REF!</f>
        <v>#REF!</v>
      </c>
      <c r="B861" s="21" t="e">
        <f>#REF!</f>
        <v>#REF!</v>
      </c>
      <c r="C861" s="28" t="e">
        <f>#REF!</f>
        <v>#REF!</v>
      </c>
      <c r="D861" s="14"/>
      <c r="E861" s="14"/>
      <c r="F861" s="14"/>
      <c r="G861" s="14"/>
    </row>
    <row r="862" spans="1:7" s="61" customFormat="1" x14ac:dyDescent="0.25">
      <c r="A862" s="15" t="e">
        <f>#REF!</f>
        <v>#REF!</v>
      </c>
      <c r="B862" s="21" t="e">
        <f>#REF!</f>
        <v>#REF!</v>
      </c>
      <c r="C862" s="28" t="e">
        <f>#REF!</f>
        <v>#REF!</v>
      </c>
      <c r="D862" s="14"/>
      <c r="E862" s="14"/>
      <c r="F862" s="14"/>
      <c r="G862" s="14"/>
    </row>
    <row r="863" spans="1:7" s="61" customFormat="1" x14ac:dyDescent="0.25">
      <c r="A863" s="15" t="e">
        <f>#REF!</f>
        <v>#REF!</v>
      </c>
      <c r="B863" s="21" t="e">
        <f>#REF!</f>
        <v>#REF!</v>
      </c>
      <c r="C863" s="28" t="e">
        <f>#REF!</f>
        <v>#REF!</v>
      </c>
      <c r="D863" s="14"/>
      <c r="E863" s="14"/>
      <c r="F863" s="14"/>
      <c r="G863" s="14"/>
    </row>
    <row r="864" spans="1:7" s="61" customFormat="1" x14ac:dyDescent="0.25">
      <c r="A864" s="15" t="e">
        <f>#REF!</f>
        <v>#REF!</v>
      </c>
      <c r="B864" s="21" t="e">
        <f>#REF!</f>
        <v>#REF!</v>
      </c>
      <c r="C864" s="28" t="e">
        <f>#REF!</f>
        <v>#REF!</v>
      </c>
      <c r="D864" s="14"/>
      <c r="E864" s="14"/>
      <c r="F864" s="14"/>
      <c r="G864" s="14"/>
    </row>
    <row r="865" spans="1:7" s="61" customFormat="1" x14ac:dyDescent="0.25">
      <c r="A865" s="15" t="e">
        <f>#REF!</f>
        <v>#REF!</v>
      </c>
      <c r="B865" s="21" t="e">
        <f>#REF!</f>
        <v>#REF!</v>
      </c>
      <c r="C865" s="28" t="e">
        <f>#REF!</f>
        <v>#REF!</v>
      </c>
      <c r="D865" s="14"/>
      <c r="E865" s="14"/>
      <c r="F865" s="14"/>
      <c r="G865" s="14"/>
    </row>
    <row r="866" spans="1:7" s="61" customFormat="1" x14ac:dyDescent="0.25">
      <c r="A866" s="15" t="e">
        <f>#REF!</f>
        <v>#REF!</v>
      </c>
      <c r="B866" s="21" t="e">
        <f>#REF!</f>
        <v>#REF!</v>
      </c>
      <c r="C866" s="28" t="e">
        <f>#REF!</f>
        <v>#REF!</v>
      </c>
      <c r="D866" s="14"/>
      <c r="E866" s="14"/>
      <c r="F866" s="14"/>
      <c r="G866" s="14"/>
    </row>
    <row r="867" spans="1:7" s="61" customFormat="1" x14ac:dyDescent="0.25">
      <c r="A867" s="15" t="e">
        <f>#REF!</f>
        <v>#REF!</v>
      </c>
      <c r="B867" s="21" t="e">
        <f>#REF!</f>
        <v>#REF!</v>
      </c>
      <c r="C867" s="28" t="e">
        <f>#REF!</f>
        <v>#REF!</v>
      </c>
      <c r="D867" s="14"/>
      <c r="E867" s="14"/>
      <c r="F867" s="14"/>
      <c r="G867" s="14"/>
    </row>
    <row r="868" spans="1:7" s="61" customFormat="1" x14ac:dyDescent="0.25">
      <c r="A868" s="15" t="e">
        <f>#REF!</f>
        <v>#REF!</v>
      </c>
      <c r="B868" s="21" t="e">
        <f>#REF!</f>
        <v>#REF!</v>
      </c>
      <c r="C868" s="28" t="e">
        <f>#REF!</f>
        <v>#REF!</v>
      </c>
      <c r="D868" s="14"/>
      <c r="E868" s="14"/>
      <c r="F868" s="14"/>
      <c r="G868" s="14"/>
    </row>
    <row r="869" spans="1:7" s="61" customFormat="1" x14ac:dyDescent="0.25">
      <c r="A869" s="15" t="e">
        <f>#REF!</f>
        <v>#REF!</v>
      </c>
      <c r="B869" s="21" t="e">
        <f>#REF!</f>
        <v>#REF!</v>
      </c>
      <c r="C869" s="28" t="e">
        <f>#REF!</f>
        <v>#REF!</v>
      </c>
      <c r="D869" s="14"/>
      <c r="E869" s="14"/>
      <c r="F869" s="14"/>
      <c r="G869" s="14"/>
    </row>
    <row r="870" spans="1:7" s="61" customFormat="1" x14ac:dyDescent="0.25">
      <c r="A870" s="15" t="e">
        <f>#REF!</f>
        <v>#REF!</v>
      </c>
      <c r="B870" s="21" t="e">
        <f>#REF!</f>
        <v>#REF!</v>
      </c>
      <c r="C870" s="28" t="e">
        <f>#REF!</f>
        <v>#REF!</v>
      </c>
      <c r="D870" s="14"/>
      <c r="E870" s="14"/>
      <c r="F870" s="14"/>
      <c r="G870" s="14"/>
    </row>
    <row r="871" spans="1:7" s="61" customFormat="1" x14ac:dyDescent="0.25">
      <c r="A871" s="15" t="e">
        <f>#REF!</f>
        <v>#REF!</v>
      </c>
      <c r="B871" s="21" t="e">
        <f>#REF!</f>
        <v>#REF!</v>
      </c>
      <c r="C871" s="28" t="e">
        <f>#REF!</f>
        <v>#REF!</v>
      </c>
      <c r="D871" s="14"/>
      <c r="E871" s="14"/>
      <c r="F871" s="14"/>
      <c r="G871" s="14"/>
    </row>
    <row r="872" spans="1:7" s="61" customFormat="1" x14ac:dyDescent="0.25">
      <c r="A872" s="15" t="e">
        <f>#REF!</f>
        <v>#REF!</v>
      </c>
      <c r="B872" s="21" t="e">
        <f>#REF!</f>
        <v>#REF!</v>
      </c>
      <c r="C872" s="28" t="e">
        <f>#REF!</f>
        <v>#REF!</v>
      </c>
      <c r="D872" s="14"/>
      <c r="E872" s="14"/>
      <c r="F872" s="14"/>
      <c r="G872" s="14"/>
    </row>
    <row r="873" spans="1:7" s="61" customFormat="1" x14ac:dyDescent="0.25">
      <c r="A873" s="15" t="e">
        <f>#REF!</f>
        <v>#REF!</v>
      </c>
      <c r="B873" s="21" t="e">
        <f>#REF!</f>
        <v>#REF!</v>
      </c>
      <c r="C873" s="28" t="e">
        <f>#REF!</f>
        <v>#REF!</v>
      </c>
      <c r="D873" s="14"/>
      <c r="E873" s="14"/>
      <c r="F873" s="14"/>
      <c r="G873" s="14"/>
    </row>
    <row r="874" spans="1:7" s="61" customFormat="1" x14ac:dyDescent="0.25">
      <c r="A874" s="15" t="e">
        <f>#REF!</f>
        <v>#REF!</v>
      </c>
      <c r="B874" s="21" t="e">
        <f>#REF!</f>
        <v>#REF!</v>
      </c>
      <c r="C874" s="28" t="e">
        <f>#REF!</f>
        <v>#REF!</v>
      </c>
      <c r="D874" s="14"/>
      <c r="E874" s="14"/>
      <c r="F874" s="14"/>
      <c r="G874" s="14"/>
    </row>
    <row r="875" spans="1:7" s="61" customFormat="1" x14ac:dyDescent="0.25">
      <c r="A875" s="15" t="e">
        <f>#REF!</f>
        <v>#REF!</v>
      </c>
      <c r="B875" s="21" t="e">
        <f>#REF!</f>
        <v>#REF!</v>
      </c>
      <c r="C875" s="28" t="e">
        <f>#REF!</f>
        <v>#REF!</v>
      </c>
      <c r="D875" s="14"/>
      <c r="E875" s="14"/>
      <c r="F875" s="14"/>
      <c r="G875" s="14"/>
    </row>
    <row r="876" spans="1:7" s="61" customFormat="1" x14ac:dyDescent="0.25">
      <c r="A876" s="15" t="e">
        <f>#REF!</f>
        <v>#REF!</v>
      </c>
      <c r="B876" s="21" t="e">
        <f>#REF!</f>
        <v>#REF!</v>
      </c>
      <c r="C876" s="28" t="e">
        <f>#REF!</f>
        <v>#REF!</v>
      </c>
      <c r="D876" s="14"/>
      <c r="E876" s="14"/>
      <c r="F876" s="14"/>
      <c r="G876" s="14"/>
    </row>
    <row r="877" spans="1:7" s="61" customFormat="1" x14ac:dyDescent="0.25">
      <c r="A877" s="15" t="e">
        <f>#REF!</f>
        <v>#REF!</v>
      </c>
      <c r="B877" s="21" t="e">
        <f>#REF!</f>
        <v>#REF!</v>
      </c>
      <c r="C877" s="28" t="e">
        <f>#REF!</f>
        <v>#REF!</v>
      </c>
      <c r="D877" s="14"/>
      <c r="E877" s="14"/>
      <c r="F877" s="14"/>
      <c r="G877" s="14"/>
    </row>
    <row r="878" spans="1:7" s="61" customFormat="1" x14ac:dyDescent="0.25">
      <c r="A878" s="15" t="e">
        <f>#REF!</f>
        <v>#REF!</v>
      </c>
      <c r="B878" s="21" t="e">
        <f>#REF!</f>
        <v>#REF!</v>
      </c>
      <c r="C878" s="28" t="e">
        <f>#REF!</f>
        <v>#REF!</v>
      </c>
      <c r="D878" s="14"/>
      <c r="E878" s="14"/>
      <c r="F878" s="14"/>
      <c r="G878" s="14"/>
    </row>
    <row r="879" spans="1:7" s="61" customFormat="1" x14ac:dyDescent="0.25">
      <c r="A879" s="15" t="e">
        <f>#REF!</f>
        <v>#REF!</v>
      </c>
      <c r="B879" s="21" t="e">
        <f>#REF!</f>
        <v>#REF!</v>
      </c>
      <c r="C879" s="28" t="e">
        <f>#REF!</f>
        <v>#REF!</v>
      </c>
      <c r="D879" s="14"/>
      <c r="E879" s="14"/>
      <c r="F879" s="14"/>
      <c r="G879" s="14"/>
    </row>
    <row r="880" spans="1:7" s="61" customFormat="1" x14ac:dyDescent="0.25">
      <c r="A880" s="15" t="e">
        <f>#REF!</f>
        <v>#REF!</v>
      </c>
      <c r="B880" s="21" t="e">
        <f>#REF!</f>
        <v>#REF!</v>
      </c>
      <c r="C880" s="28" t="e">
        <f>#REF!</f>
        <v>#REF!</v>
      </c>
      <c r="D880" s="14"/>
      <c r="E880" s="14"/>
      <c r="F880" s="14"/>
      <c r="G880" s="14"/>
    </row>
    <row r="881" spans="1:7" s="61" customFormat="1" x14ac:dyDescent="0.25">
      <c r="A881" s="15" t="e">
        <f>#REF!</f>
        <v>#REF!</v>
      </c>
      <c r="B881" s="21" t="e">
        <f>#REF!</f>
        <v>#REF!</v>
      </c>
      <c r="C881" s="28" t="e">
        <f>#REF!</f>
        <v>#REF!</v>
      </c>
      <c r="D881" s="14"/>
      <c r="E881" s="14"/>
      <c r="F881" s="14"/>
      <c r="G881" s="14"/>
    </row>
    <row r="882" spans="1:7" s="61" customFormat="1" x14ac:dyDescent="0.25">
      <c r="A882" s="15" t="e">
        <f>#REF!</f>
        <v>#REF!</v>
      </c>
      <c r="B882" s="21" t="e">
        <f>#REF!</f>
        <v>#REF!</v>
      </c>
      <c r="C882" s="28" t="e">
        <f>#REF!</f>
        <v>#REF!</v>
      </c>
      <c r="D882" s="14"/>
      <c r="E882" s="14"/>
      <c r="F882" s="14"/>
      <c r="G882" s="14"/>
    </row>
    <row r="883" spans="1:7" s="61" customFormat="1" x14ac:dyDescent="0.25">
      <c r="A883" s="15" t="e">
        <f>#REF!</f>
        <v>#REF!</v>
      </c>
      <c r="B883" s="21" t="e">
        <f>#REF!</f>
        <v>#REF!</v>
      </c>
      <c r="C883" s="28" t="e">
        <f>#REF!</f>
        <v>#REF!</v>
      </c>
      <c r="D883" s="14"/>
      <c r="E883" s="14"/>
      <c r="F883" s="14"/>
      <c r="G883" s="14"/>
    </row>
    <row r="884" spans="1:7" s="61" customFormat="1" x14ac:dyDescent="0.25">
      <c r="A884" s="15" t="e">
        <f>#REF!</f>
        <v>#REF!</v>
      </c>
      <c r="B884" s="21" t="e">
        <f>#REF!</f>
        <v>#REF!</v>
      </c>
      <c r="C884" s="28" t="e">
        <f>#REF!</f>
        <v>#REF!</v>
      </c>
      <c r="D884" s="14"/>
      <c r="E884" s="14"/>
      <c r="F884" s="14"/>
      <c r="G884" s="14"/>
    </row>
    <row r="885" spans="1:7" s="61" customFormat="1" x14ac:dyDescent="0.25">
      <c r="A885" s="15" t="e">
        <f>#REF!</f>
        <v>#REF!</v>
      </c>
      <c r="B885" s="21" t="e">
        <f>#REF!</f>
        <v>#REF!</v>
      </c>
      <c r="C885" s="28" t="e">
        <f>#REF!</f>
        <v>#REF!</v>
      </c>
      <c r="D885" s="14"/>
      <c r="E885" s="14"/>
      <c r="F885" s="14"/>
      <c r="G885" s="14"/>
    </row>
    <row r="886" spans="1:7" s="61" customFormat="1" x14ac:dyDescent="0.25">
      <c r="A886" s="15" t="e">
        <f>#REF!</f>
        <v>#REF!</v>
      </c>
      <c r="B886" s="21" t="e">
        <f>#REF!</f>
        <v>#REF!</v>
      </c>
      <c r="C886" s="28" t="e">
        <f>#REF!</f>
        <v>#REF!</v>
      </c>
      <c r="D886" s="14"/>
      <c r="E886" s="14"/>
      <c r="F886" s="14"/>
      <c r="G886" s="14"/>
    </row>
    <row r="887" spans="1:7" s="61" customFormat="1" x14ac:dyDescent="0.25">
      <c r="A887" s="15" t="e">
        <f>#REF!</f>
        <v>#REF!</v>
      </c>
      <c r="B887" s="21" t="e">
        <f>#REF!</f>
        <v>#REF!</v>
      </c>
      <c r="C887" s="28" t="e">
        <f>#REF!</f>
        <v>#REF!</v>
      </c>
      <c r="D887" s="14"/>
      <c r="E887" s="14"/>
      <c r="F887" s="14"/>
      <c r="G887" s="14"/>
    </row>
    <row r="888" spans="1:7" s="61" customFormat="1" x14ac:dyDescent="0.25">
      <c r="A888" s="15" t="e">
        <f>#REF!</f>
        <v>#REF!</v>
      </c>
      <c r="B888" s="21" t="e">
        <f>#REF!</f>
        <v>#REF!</v>
      </c>
      <c r="C888" s="28" t="e">
        <f>#REF!</f>
        <v>#REF!</v>
      </c>
      <c r="D888" s="14"/>
      <c r="E888" s="14"/>
      <c r="F888" s="14"/>
      <c r="G888" s="14"/>
    </row>
    <row r="889" spans="1:7" s="61" customFormat="1" x14ac:dyDescent="0.25">
      <c r="A889" s="15" t="e">
        <f>#REF!</f>
        <v>#REF!</v>
      </c>
      <c r="B889" s="21" t="e">
        <f>#REF!</f>
        <v>#REF!</v>
      </c>
      <c r="C889" s="28" t="e">
        <f>#REF!</f>
        <v>#REF!</v>
      </c>
      <c r="D889" s="14"/>
      <c r="E889" s="14"/>
      <c r="F889" s="14"/>
      <c r="G889" s="14"/>
    </row>
    <row r="890" spans="1:7" s="61" customFormat="1" x14ac:dyDescent="0.25">
      <c r="A890" s="15" t="e">
        <f>#REF!</f>
        <v>#REF!</v>
      </c>
      <c r="B890" s="21" t="e">
        <f>#REF!</f>
        <v>#REF!</v>
      </c>
      <c r="C890" s="28" t="e">
        <f>#REF!</f>
        <v>#REF!</v>
      </c>
      <c r="D890" s="14"/>
      <c r="E890" s="14"/>
      <c r="F890" s="14"/>
      <c r="G890" s="14"/>
    </row>
    <row r="891" spans="1:7" s="61" customFormat="1" x14ac:dyDescent="0.25">
      <c r="A891" s="15" t="e">
        <f>#REF!</f>
        <v>#REF!</v>
      </c>
      <c r="B891" s="21" t="e">
        <f>#REF!</f>
        <v>#REF!</v>
      </c>
      <c r="C891" s="28" t="e">
        <f>#REF!</f>
        <v>#REF!</v>
      </c>
      <c r="D891" s="14"/>
      <c r="E891" s="14"/>
      <c r="F891" s="14"/>
      <c r="G891" s="14"/>
    </row>
    <row r="892" spans="1:7" s="61" customFormat="1" x14ac:dyDescent="0.25">
      <c r="A892" s="15" t="e">
        <f>#REF!</f>
        <v>#REF!</v>
      </c>
      <c r="B892" s="21" t="e">
        <f>#REF!</f>
        <v>#REF!</v>
      </c>
      <c r="C892" s="28" t="e">
        <f>#REF!</f>
        <v>#REF!</v>
      </c>
      <c r="D892" s="14"/>
      <c r="E892" s="14"/>
      <c r="F892" s="14"/>
      <c r="G892" s="14"/>
    </row>
    <row r="893" spans="1:7" s="61" customFormat="1" x14ac:dyDescent="0.25">
      <c r="A893" s="15" t="e">
        <f>#REF!</f>
        <v>#REF!</v>
      </c>
      <c r="B893" s="21" t="e">
        <f>#REF!</f>
        <v>#REF!</v>
      </c>
      <c r="C893" s="28" t="e">
        <f>#REF!</f>
        <v>#REF!</v>
      </c>
      <c r="D893" s="14"/>
      <c r="E893" s="14"/>
      <c r="F893" s="14"/>
      <c r="G893" s="14"/>
    </row>
    <row r="894" spans="1:7" s="61" customFormat="1" x14ac:dyDescent="0.25">
      <c r="A894" s="15" t="e">
        <f>#REF!</f>
        <v>#REF!</v>
      </c>
      <c r="B894" s="21" t="e">
        <f>#REF!</f>
        <v>#REF!</v>
      </c>
      <c r="C894" s="28" t="e">
        <f>#REF!</f>
        <v>#REF!</v>
      </c>
      <c r="D894" s="14"/>
      <c r="E894" s="14"/>
      <c r="F894" s="14"/>
      <c r="G894" s="14"/>
    </row>
    <row r="895" spans="1:7" s="61" customFormat="1" x14ac:dyDescent="0.25">
      <c r="A895" s="15" t="e">
        <f>#REF!</f>
        <v>#REF!</v>
      </c>
      <c r="B895" s="21" t="e">
        <f>#REF!</f>
        <v>#REF!</v>
      </c>
      <c r="C895" s="28" t="e">
        <f>#REF!</f>
        <v>#REF!</v>
      </c>
      <c r="D895" s="14"/>
      <c r="E895" s="14"/>
      <c r="F895" s="14"/>
      <c r="G895" s="14"/>
    </row>
    <row r="896" spans="1:7" s="61" customFormat="1" x14ac:dyDescent="0.25">
      <c r="A896" s="15" t="e">
        <f>#REF!</f>
        <v>#REF!</v>
      </c>
      <c r="B896" s="21" t="e">
        <f>#REF!</f>
        <v>#REF!</v>
      </c>
      <c r="C896" s="28" t="e">
        <f>#REF!</f>
        <v>#REF!</v>
      </c>
      <c r="D896" s="14"/>
      <c r="E896" s="14"/>
      <c r="F896" s="14"/>
      <c r="G896" s="14"/>
    </row>
    <row r="897" spans="1:7" s="61" customFormat="1" x14ac:dyDescent="0.25">
      <c r="A897" s="15" t="e">
        <f>#REF!</f>
        <v>#REF!</v>
      </c>
      <c r="B897" s="21" t="e">
        <f>#REF!</f>
        <v>#REF!</v>
      </c>
      <c r="C897" s="28" t="e">
        <f>#REF!</f>
        <v>#REF!</v>
      </c>
      <c r="D897" s="14"/>
      <c r="E897" s="14"/>
      <c r="F897" s="14"/>
      <c r="G897" s="14"/>
    </row>
    <row r="898" spans="1:7" s="61" customFormat="1" x14ac:dyDescent="0.25">
      <c r="A898" s="15" t="e">
        <f>#REF!</f>
        <v>#REF!</v>
      </c>
      <c r="B898" s="21" t="e">
        <f>#REF!</f>
        <v>#REF!</v>
      </c>
      <c r="C898" s="28" t="e">
        <f>#REF!</f>
        <v>#REF!</v>
      </c>
      <c r="D898" s="14"/>
      <c r="E898" s="14"/>
      <c r="F898" s="14"/>
      <c r="G898" s="14"/>
    </row>
    <row r="899" spans="1:7" s="61" customFormat="1" x14ac:dyDescent="0.25">
      <c r="A899" s="15" t="e">
        <f>#REF!</f>
        <v>#REF!</v>
      </c>
      <c r="B899" s="21" t="e">
        <f>#REF!</f>
        <v>#REF!</v>
      </c>
      <c r="C899" s="28" t="e">
        <f>#REF!</f>
        <v>#REF!</v>
      </c>
      <c r="D899" s="14"/>
      <c r="E899" s="14"/>
      <c r="F899" s="14"/>
      <c r="G899" s="14"/>
    </row>
    <row r="900" spans="1:7" s="61" customFormat="1" x14ac:dyDescent="0.25">
      <c r="A900" s="15" t="e">
        <f>#REF!</f>
        <v>#REF!</v>
      </c>
      <c r="B900" s="21" t="e">
        <f>#REF!</f>
        <v>#REF!</v>
      </c>
      <c r="C900" s="28" t="e">
        <f>#REF!</f>
        <v>#REF!</v>
      </c>
      <c r="D900" s="14"/>
      <c r="E900" s="14"/>
      <c r="F900" s="14"/>
      <c r="G900" s="14"/>
    </row>
    <row r="901" spans="1:7" s="61" customFormat="1" x14ac:dyDescent="0.25">
      <c r="A901" s="15" t="e">
        <f>#REF!</f>
        <v>#REF!</v>
      </c>
      <c r="B901" s="21" t="e">
        <f>#REF!</f>
        <v>#REF!</v>
      </c>
      <c r="C901" s="28" t="e">
        <f>#REF!</f>
        <v>#REF!</v>
      </c>
      <c r="D901" s="14"/>
      <c r="E901" s="14"/>
      <c r="F901" s="14"/>
      <c r="G901" s="14"/>
    </row>
    <row r="902" spans="1:7" s="61" customFormat="1" x14ac:dyDescent="0.25">
      <c r="A902" s="15" t="e">
        <f>#REF!</f>
        <v>#REF!</v>
      </c>
      <c r="B902" s="21" t="e">
        <f>#REF!</f>
        <v>#REF!</v>
      </c>
      <c r="C902" s="20" t="e">
        <f>#REF!</f>
        <v>#REF!</v>
      </c>
      <c r="D902" s="14"/>
      <c r="E902" s="14"/>
      <c r="F902" s="14"/>
      <c r="G902" s="14"/>
    </row>
    <row r="903" spans="1:7" s="61" customFormat="1" x14ac:dyDescent="0.25">
      <c r="A903" s="15" t="e">
        <f>#REF!</f>
        <v>#REF!</v>
      </c>
      <c r="B903" s="21" t="e">
        <f>#REF!</f>
        <v>#REF!</v>
      </c>
      <c r="C903" s="20" t="e">
        <f>#REF!</f>
        <v>#REF!</v>
      </c>
      <c r="D903" s="14"/>
      <c r="E903" s="14"/>
      <c r="F903" s="14"/>
      <c r="G903" s="14"/>
    </row>
    <row r="904" spans="1:7" s="61" customFormat="1" x14ac:dyDescent="0.25">
      <c r="A904" s="15" t="e">
        <f>#REF!</f>
        <v>#REF!</v>
      </c>
      <c r="B904" s="21" t="e">
        <f>#REF!</f>
        <v>#REF!</v>
      </c>
      <c r="C904" s="20" t="e">
        <f>#REF!</f>
        <v>#REF!</v>
      </c>
      <c r="D904" s="14"/>
      <c r="E904" s="14"/>
      <c r="F904" s="14"/>
      <c r="G904" s="14"/>
    </row>
    <row r="905" spans="1:7" s="61" customFormat="1" x14ac:dyDescent="0.25">
      <c r="A905" s="15" t="e">
        <f>#REF!</f>
        <v>#REF!</v>
      </c>
      <c r="B905" s="21" t="e">
        <f>#REF!</f>
        <v>#REF!</v>
      </c>
      <c r="C905" s="20" t="e">
        <f>#REF!</f>
        <v>#REF!</v>
      </c>
      <c r="D905" s="14"/>
      <c r="E905" s="14"/>
      <c r="F905" s="14"/>
      <c r="G905" s="14"/>
    </row>
    <row r="906" spans="1:7" s="61" customFormat="1" x14ac:dyDescent="0.25">
      <c r="A906" s="15" t="e">
        <f>#REF!</f>
        <v>#REF!</v>
      </c>
      <c r="B906" s="21" t="e">
        <f>#REF!</f>
        <v>#REF!</v>
      </c>
      <c r="C906" s="20" t="e">
        <f>#REF!</f>
        <v>#REF!</v>
      </c>
      <c r="D906" s="14"/>
      <c r="E906" s="14"/>
      <c r="F906" s="14"/>
      <c r="G906" s="14"/>
    </row>
    <row r="907" spans="1:7" s="61" customFormat="1" x14ac:dyDescent="0.25">
      <c r="A907" s="15" t="e">
        <f>#REF!</f>
        <v>#REF!</v>
      </c>
      <c r="B907" s="21" t="e">
        <f>#REF!</f>
        <v>#REF!</v>
      </c>
      <c r="C907" s="20" t="e">
        <f>#REF!</f>
        <v>#REF!</v>
      </c>
      <c r="D907" s="14"/>
      <c r="E907" s="14"/>
      <c r="F907" s="14"/>
      <c r="G907" s="14"/>
    </row>
    <row r="908" spans="1:7" s="61" customFormat="1" x14ac:dyDescent="0.25">
      <c r="A908" s="15" t="e">
        <f>#REF!</f>
        <v>#REF!</v>
      </c>
      <c r="B908" s="21" t="e">
        <f>#REF!</f>
        <v>#REF!</v>
      </c>
      <c r="C908" s="20" t="e">
        <f>#REF!</f>
        <v>#REF!</v>
      </c>
      <c r="D908" s="14"/>
      <c r="E908" s="14"/>
      <c r="F908" s="14"/>
      <c r="G908" s="14"/>
    </row>
    <row r="909" spans="1:7" s="61" customFormat="1" x14ac:dyDescent="0.25">
      <c r="A909" s="15" t="e">
        <f>#REF!</f>
        <v>#REF!</v>
      </c>
      <c r="B909" s="21" t="e">
        <f>#REF!</f>
        <v>#REF!</v>
      </c>
      <c r="C909" s="20" t="e">
        <f>#REF!</f>
        <v>#REF!</v>
      </c>
      <c r="D909" s="14"/>
      <c r="E909" s="14"/>
      <c r="F909" s="14"/>
      <c r="G909" s="14"/>
    </row>
    <row r="910" spans="1:7" s="61" customFormat="1" x14ac:dyDescent="0.25">
      <c r="A910" s="15" t="e">
        <f>#REF!</f>
        <v>#REF!</v>
      </c>
      <c r="B910" s="21" t="e">
        <f>#REF!</f>
        <v>#REF!</v>
      </c>
      <c r="C910" s="20" t="e">
        <f>#REF!</f>
        <v>#REF!</v>
      </c>
      <c r="D910" s="14"/>
      <c r="E910" s="14"/>
      <c r="F910" s="14"/>
      <c r="G910" s="14"/>
    </row>
    <row r="911" spans="1:7" s="61" customFormat="1" x14ac:dyDescent="0.25">
      <c r="A911" s="15" t="e">
        <f>#REF!</f>
        <v>#REF!</v>
      </c>
      <c r="B911" s="21" t="e">
        <f>#REF!</f>
        <v>#REF!</v>
      </c>
      <c r="C911" s="20" t="e">
        <f>#REF!</f>
        <v>#REF!</v>
      </c>
      <c r="D911" s="14"/>
      <c r="E911" s="14"/>
      <c r="F911" s="14"/>
      <c r="G911" s="14"/>
    </row>
    <row r="912" spans="1:7" s="61" customFormat="1" x14ac:dyDescent="0.25">
      <c r="A912" s="15" t="e">
        <f>#REF!</f>
        <v>#REF!</v>
      </c>
      <c r="B912" s="21" t="e">
        <f>#REF!</f>
        <v>#REF!</v>
      </c>
      <c r="C912" s="20" t="e">
        <f>#REF!</f>
        <v>#REF!</v>
      </c>
      <c r="D912" s="14"/>
      <c r="E912" s="14"/>
      <c r="F912" s="14"/>
      <c r="G912" s="14"/>
    </row>
    <row r="913" spans="1:7" s="61" customFormat="1" x14ac:dyDescent="0.25">
      <c r="A913" s="15" t="e">
        <f>#REF!</f>
        <v>#REF!</v>
      </c>
      <c r="B913" s="21" t="e">
        <f>#REF!</f>
        <v>#REF!</v>
      </c>
      <c r="C913" s="20" t="e">
        <f>#REF!</f>
        <v>#REF!</v>
      </c>
      <c r="D913" s="14"/>
      <c r="E913" s="14"/>
      <c r="F913" s="14"/>
      <c r="G913" s="14"/>
    </row>
    <row r="914" spans="1:7" s="61" customFormat="1" x14ac:dyDescent="0.25">
      <c r="A914" s="15" t="e">
        <f>#REF!</f>
        <v>#REF!</v>
      </c>
      <c r="B914" s="21" t="e">
        <f>#REF!</f>
        <v>#REF!</v>
      </c>
      <c r="C914" s="20" t="e">
        <f>#REF!</f>
        <v>#REF!</v>
      </c>
      <c r="D914" s="14"/>
      <c r="E914" s="14"/>
      <c r="F914" s="14"/>
      <c r="G914" s="14"/>
    </row>
    <row r="915" spans="1:7" s="61" customFormat="1" x14ac:dyDescent="0.25">
      <c r="A915" s="15" t="e">
        <f>#REF!</f>
        <v>#REF!</v>
      </c>
      <c r="B915" s="21" t="e">
        <f>#REF!</f>
        <v>#REF!</v>
      </c>
      <c r="C915" s="20" t="e">
        <f>#REF!</f>
        <v>#REF!</v>
      </c>
      <c r="D915" s="14"/>
      <c r="E915" s="14"/>
      <c r="F915" s="14"/>
      <c r="G915" s="14"/>
    </row>
    <row r="916" spans="1:7" s="61" customFormat="1" x14ac:dyDescent="0.25">
      <c r="A916" s="15" t="e">
        <f>#REF!</f>
        <v>#REF!</v>
      </c>
      <c r="B916" s="21" t="e">
        <f>#REF!</f>
        <v>#REF!</v>
      </c>
      <c r="C916" s="20" t="e">
        <f>#REF!</f>
        <v>#REF!</v>
      </c>
      <c r="D916" s="14"/>
      <c r="E916" s="14"/>
      <c r="F916" s="14"/>
      <c r="G916" s="14"/>
    </row>
    <row r="917" spans="1:7" s="61" customFormat="1" x14ac:dyDescent="0.25">
      <c r="A917" s="15" t="e">
        <f>#REF!</f>
        <v>#REF!</v>
      </c>
      <c r="B917" s="21" t="e">
        <f>#REF!</f>
        <v>#REF!</v>
      </c>
      <c r="C917" s="20" t="e">
        <f>#REF!</f>
        <v>#REF!</v>
      </c>
      <c r="D917" s="14"/>
      <c r="E917" s="14"/>
      <c r="F917" s="14"/>
      <c r="G917" s="14"/>
    </row>
    <row r="918" spans="1:7" s="61" customFormat="1" x14ac:dyDescent="0.25">
      <c r="A918" s="15" t="e">
        <f>#REF!</f>
        <v>#REF!</v>
      </c>
      <c r="B918" s="21" t="e">
        <f>#REF!</f>
        <v>#REF!</v>
      </c>
      <c r="C918" s="20" t="e">
        <f>#REF!</f>
        <v>#REF!</v>
      </c>
      <c r="D918" s="14"/>
      <c r="E918" s="14"/>
      <c r="F918" s="14"/>
      <c r="G918" s="14"/>
    </row>
    <row r="919" spans="1:7" s="61" customFormat="1" x14ac:dyDescent="0.25">
      <c r="A919" s="15" t="e">
        <f>#REF!</f>
        <v>#REF!</v>
      </c>
      <c r="B919" s="21" t="e">
        <f>#REF!</f>
        <v>#REF!</v>
      </c>
      <c r="C919" s="20" t="e">
        <f>#REF!</f>
        <v>#REF!</v>
      </c>
      <c r="D919" s="14"/>
      <c r="E919" s="14"/>
      <c r="F919" s="14"/>
      <c r="G919" s="14"/>
    </row>
    <row r="920" spans="1:7" s="61" customFormat="1" x14ac:dyDescent="0.25">
      <c r="A920" s="15" t="e">
        <f>#REF!</f>
        <v>#REF!</v>
      </c>
      <c r="B920" s="21" t="e">
        <f>#REF!</f>
        <v>#REF!</v>
      </c>
      <c r="C920" s="20" t="e">
        <f>#REF!</f>
        <v>#REF!</v>
      </c>
      <c r="D920" s="14"/>
      <c r="E920" s="14"/>
      <c r="F920" s="14"/>
      <c r="G920" s="14"/>
    </row>
    <row r="921" spans="1:7" s="61" customFormat="1" x14ac:dyDescent="0.25">
      <c r="A921" s="15" t="e">
        <f>#REF!</f>
        <v>#REF!</v>
      </c>
      <c r="B921" s="21" t="e">
        <f>#REF!</f>
        <v>#REF!</v>
      </c>
      <c r="C921" s="20" t="e">
        <f>#REF!</f>
        <v>#REF!</v>
      </c>
      <c r="D921" s="14"/>
      <c r="E921" s="14"/>
      <c r="F921" s="14"/>
      <c r="G921" s="14"/>
    </row>
    <row r="922" spans="1:7" s="61" customFormat="1" x14ac:dyDescent="0.25">
      <c r="A922" s="15" t="e">
        <f>#REF!</f>
        <v>#REF!</v>
      </c>
      <c r="B922" s="21" t="e">
        <f>#REF!</f>
        <v>#REF!</v>
      </c>
      <c r="C922" s="20" t="e">
        <f>#REF!</f>
        <v>#REF!</v>
      </c>
      <c r="D922" s="14"/>
      <c r="E922" s="14"/>
      <c r="F922" s="14"/>
      <c r="G922" s="14"/>
    </row>
    <row r="923" spans="1:7" s="61" customFormat="1" x14ac:dyDescent="0.25">
      <c r="A923" s="15" t="e">
        <f>#REF!</f>
        <v>#REF!</v>
      </c>
      <c r="B923" s="21" t="e">
        <f>#REF!</f>
        <v>#REF!</v>
      </c>
      <c r="C923" s="20" t="e">
        <f>#REF!</f>
        <v>#REF!</v>
      </c>
      <c r="D923" s="14"/>
      <c r="E923" s="14"/>
      <c r="F923" s="14"/>
      <c r="G923" s="14"/>
    </row>
    <row r="924" spans="1:7" s="61" customFormat="1" x14ac:dyDescent="0.25">
      <c r="A924" s="15" t="e">
        <f>#REF!</f>
        <v>#REF!</v>
      </c>
      <c r="B924" s="21" t="e">
        <f>#REF!</f>
        <v>#REF!</v>
      </c>
      <c r="C924" s="20" t="e">
        <f>#REF!</f>
        <v>#REF!</v>
      </c>
      <c r="D924" s="14"/>
      <c r="E924" s="14"/>
      <c r="F924" s="14"/>
      <c r="G924" s="14"/>
    </row>
    <row r="925" spans="1:7" s="61" customFormat="1" x14ac:dyDescent="0.25">
      <c r="A925" s="15" t="e">
        <f>#REF!</f>
        <v>#REF!</v>
      </c>
      <c r="B925" s="21" t="e">
        <f>#REF!</f>
        <v>#REF!</v>
      </c>
      <c r="C925" s="20" t="e">
        <f>#REF!</f>
        <v>#REF!</v>
      </c>
      <c r="D925" s="14"/>
      <c r="E925" s="14"/>
      <c r="F925" s="14"/>
      <c r="G925" s="14"/>
    </row>
    <row r="926" spans="1:7" s="61" customFormat="1" x14ac:dyDescent="0.25">
      <c r="A926" s="15" t="e">
        <f>#REF!</f>
        <v>#REF!</v>
      </c>
      <c r="B926" s="21" t="e">
        <f>#REF!</f>
        <v>#REF!</v>
      </c>
      <c r="C926" s="20" t="e">
        <f>#REF!</f>
        <v>#REF!</v>
      </c>
      <c r="D926" s="14"/>
      <c r="E926" s="14"/>
      <c r="F926" s="14"/>
      <c r="G926" s="14"/>
    </row>
    <row r="927" spans="1:7" s="61" customFormat="1" x14ac:dyDescent="0.25">
      <c r="A927" s="15" t="e">
        <f>#REF!</f>
        <v>#REF!</v>
      </c>
      <c r="B927" s="21" t="e">
        <f>#REF!</f>
        <v>#REF!</v>
      </c>
      <c r="C927" s="20" t="e">
        <f>#REF!</f>
        <v>#REF!</v>
      </c>
      <c r="D927" s="14"/>
      <c r="E927" s="14"/>
      <c r="F927" s="14"/>
      <c r="G927" s="14"/>
    </row>
    <row r="928" spans="1:7" s="61" customFormat="1" x14ac:dyDescent="0.25">
      <c r="A928" s="15" t="e">
        <f>#REF!</f>
        <v>#REF!</v>
      </c>
      <c r="B928" s="21" t="e">
        <f>#REF!</f>
        <v>#REF!</v>
      </c>
      <c r="C928" s="20" t="e">
        <f>#REF!</f>
        <v>#REF!</v>
      </c>
      <c r="D928" s="14"/>
      <c r="E928" s="14"/>
      <c r="F928" s="14"/>
      <c r="G928" s="14"/>
    </row>
    <row r="929" spans="1:7" s="61" customFormat="1" x14ac:dyDescent="0.25">
      <c r="A929" s="15" t="e">
        <f>#REF!</f>
        <v>#REF!</v>
      </c>
      <c r="B929" s="21" t="e">
        <f>#REF!</f>
        <v>#REF!</v>
      </c>
      <c r="C929" s="20" t="e">
        <f>#REF!</f>
        <v>#REF!</v>
      </c>
      <c r="D929" s="14"/>
      <c r="E929" s="14"/>
      <c r="F929" s="14"/>
      <c r="G929" s="14"/>
    </row>
    <row r="930" spans="1:7" s="61" customFormat="1" x14ac:dyDescent="0.25">
      <c r="A930" s="15" t="e">
        <f>#REF!</f>
        <v>#REF!</v>
      </c>
      <c r="B930" s="21" t="e">
        <f>#REF!</f>
        <v>#REF!</v>
      </c>
      <c r="C930" s="20" t="e">
        <f>#REF!</f>
        <v>#REF!</v>
      </c>
      <c r="D930" s="14"/>
      <c r="E930" s="14"/>
      <c r="F930" s="14"/>
      <c r="G930" s="14"/>
    </row>
    <row r="931" spans="1:7" s="61" customFormat="1" x14ac:dyDescent="0.25">
      <c r="A931" s="15" t="e">
        <f>#REF!</f>
        <v>#REF!</v>
      </c>
      <c r="B931" s="21" t="e">
        <f>#REF!</f>
        <v>#REF!</v>
      </c>
      <c r="C931" s="20" t="e">
        <f>#REF!</f>
        <v>#REF!</v>
      </c>
      <c r="D931" s="14"/>
      <c r="E931" s="14"/>
      <c r="F931" s="14"/>
      <c r="G931" s="14"/>
    </row>
    <row r="932" spans="1:7" s="61" customFormat="1" x14ac:dyDescent="0.25">
      <c r="A932" s="15" t="e">
        <f>#REF!</f>
        <v>#REF!</v>
      </c>
      <c r="B932" s="21" t="e">
        <f>#REF!</f>
        <v>#REF!</v>
      </c>
      <c r="C932" s="20" t="e">
        <f>#REF!</f>
        <v>#REF!</v>
      </c>
      <c r="D932" s="14"/>
      <c r="E932" s="14"/>
      <c r="F932" s="14"/>
      <c r="G932" s="14"/>
    </row>
    <row r="933" spans="1:7" s="61" customFormat="1" x14ac:dyDescent="0.25">
      <c r="A933" s="15" t="e">
        <f>#REF!</f>
        <v>#REF!</v>
      </c>
      <c r="B933" s="21" t="e">
        <f>#REF!</f>
        <v>#REF!</v>
      </c>
      <c r="C933" s="20" t="e">
        <f>#REF!</f>
        <v>#REF!</v>
      </c>
      <c r="D933" s="14"/>
      <c r="E933" s="14"/>
      <c r="F933" s="14"/>
      <c r="G933" s="14"/>
    </row>
    <row r="934" spans="1:7" s="61" customFormat="1" x14ac:dyDescent="0.25">
      <c r="A934" s="15" t="e">
        <f>#REF!</f>
        <v>#REF!</v>
      </c>
      <c r="B934" s="21" t="e">
        <f>#REF!</f>
        <v>#REF!</v>
      </c>
      <c r="C934" s="20" t="e">
        <f>#REF!</f>
        <v>#REF!</v>
      </c>
      <c r="D934" s="14"/>
      <c r="E934" s="14"/>
      <c r="F934" s="14"/>
      <c r="G934" s="14"/>
    </row>
    <row r="935" spans="1:7" s="61" customFormat="1" x14ac:dyDescent="0.25">
      <c r="A935" s="15" t="e">
        <f>#REF!</f>
        <v>#REF!</v>
      </c>
      <c r="B935" s="21" t="e">
        <f>#REF!</f>
        <v>#REF!</v>
      </c>
      <c r="C935" s="20" t="e">
        <f>#REF!</f>
        <v>#REF!</v>
      </c>
      <c r="D935" s="14"/>
      <c r="E935" s="14"/>
      <c r="F935" s="14"/>
      <c r="G935" s="14"/>
    </row>
    <row r="936" spans="1:7" s="61" customFormat="1" x14ac:dyDescent="0.25">
      <c r="A936" s="15" t="e">
        <f>#REF!</f>
        <v>#REF!</v>
      </c>
      <c r="B936" s="21" t="e">
        <f>#REF!</f>
        <v>#REF!</v>
      </c>
      <c r="C936" s="20" t="e">
        <f>#REF!</f>
        <v>#REF!</v>
      </c>
      <c r="D936" s="14"/>
      <c r="E936" s="14"/>
      <c r="F936" s="14"/>
      <c r="G936" s="14"/>
    </row>
    <row r="937" spans="1:7" s="61" customFormat="1" x14ac:dyDescent="0.25">
      <c r="A937" s="15" t="e">
        <f>#REF!</f>
        <v>#REF!</v>
      </c>
      <c r="B937" s="21" t="e">
        <f>#REF!</f>
        <v>#REF!</v>
      </c>
      <c r="C937" s="20" t="e">
        <f>#REF!</f>
        <v>#REF!</v>
      </c>
      <c r="D937" s="14"/>
      <c r="E937" s="14"/>
      <c r="F937" s="14"/>
      <c r="G937" s="14"/>
    </row>
    <row r="938" spans="1:7" s="61" customFormat="1" x14ac:dyDescent="0.25">
      <c r="A938" s="15" t="e">
        <f>#REF!</f>
        <v>#REF!</v>
      </c>
      <c r="B938" s="21" t="e">
        <f>#REF!</f>
        <v>#REF!</v>
      </c>
      <c r="C938" s="20" t="e">
        <f>#REF!</f>
        <v>#REF!</v>
      </c>
      <c r="D938" s="14"/>
      <c r="E938" s="14"/>
      <c r="F938" s="14"/>
      <c r="G938" s="14"/>
    </row>
    <row r="939" spans="1:7" s="61" customFormat="1" x14ac:dyDescent="0.25">
      <c r="A939" s="15" t="e">
        <f>#REF!</f>
        <v>#REF!</v>
      </c>
      <c r="B939" s="21" t="e">
        <f>#REF!</f>
        <v>#REF!</v>
      </c>
      <c r="C939" s="20" t="e">
        <f>#REF!</f>
        <v>#REF!</v>
      </c>
      <c r="D939" s="14"/>
      <c r="E939" s="14"/>
      <c r="F939" s="14"/>
      <c r="G939" s="14"/>
    </row>
    <row r="940" spans="1:7" s="61" customFormat="1" x14ac:dyDescent="0.25">
      <c r="A940" s="15" t="e">
        <f>#REF!</f>
        <v>#REF!</v>
      </c>
      <c r="B940" s="21" t="e">
        <f>#REF!</f>
        <v>#REF!</v>
      </c>
      <c r="C940" s="20" t="e">
        <f>#REF!</f>
        <v>#REF!</v>
      </c>
      <c r="D940" s="14"/>
      <c r="E940" s="14"/>
      <c r="F940" s="14"/>
      <c r="G940" s="14"/>
    </row>
    <row r="941" spans="1:7" s="61" customFormat="1" x14ac:dyDescent="0.25">
      <c r="A941" s="15" t="e">
        <f>#REF!</f>
        <v>#REF!</v>
      </c>
      <c r="B941" s="21" t="e">
        <f>#REF!</f>
        <v>#REF!</v>
      </c>
      <c r="C941" s="20" t="e">
        <f>#REF!</f>
        <v>#REF!</v>
      </c>
      <c r="D941" s="14"/>
      <c r="E941" s="14"/>
      <c r="F941" s="14"/>
      <c r="G941" s="14"/>
    </row>
    <row r="942" spans="1:7" s="61" customFormat="1" x14ac:dyDescent="0.25">
      <c r="A942" s="15" t="e">
        <f>#REF!</f>
        <v>#REF!</v>
      </c>
      <c r="B942" s="21" t="e">
        <f>#REF!</f>
        <v>#REF!</v>
      </c>
      <c r="C942" s="20" t="e">
        <f>#REF!</f>
        <v>#REF!</v>
      </c>
      <c r="D942" s="14"/>
      <c r="E942" s="14"/>
      <c r="F942" s="14"/>
      <c r="G942" s="14"/>
    </row>
    <row r="943" spans="1:7" s="61" customFormat="1" x14ac:dyDescent="0.25">
      <c r="A943" s="15" t="e">
        <f>#REF!</f>
        <v>#REF!</v>
      </c>
      <c r="B943" s="21" t="e">
        <f>#REF!</f>
        <v>#REF!</v>
      </c>
      <c r="C943" s="20" t="e">
        <f>#REF!</f>
        <v>#REF!</v>
      </c>
      <c r="D943" s="14"/>
      <c r="E943" s="14"/>
      <c r="F943" s="14"/>
      <c r="G943" s="14"/>
    </row>
    <row r="944" spans="1:7" s="61" customFormat="1" x14ac:dyDescent="0.25">
      <c r="A944" s="15" t="e">
        <f>#REF!</f>
        <v>#REF!</v>
      </c>
      <c r="B944" s="21" t="e">
        <f>#REF!</f>
        <v>#REF!</v>
      </c>
      <c r="C944" s="20" t="e">
        <f>#REF!</f>
        <v>#REF!</v>
      </c>
      <c r="D944" s="14"/>
      <c r="E944" s="14"/>
      <c r="F944" s="14"/>
      <c r="G944" s="14"/>
    </row>
    <row r="945" spans="1:7" s="61" customFormat="1" x14ac:dyDescent="0.25">
      <c r="A945" s="15" t="e">
        <f>#REF!</f>
        <v>#REF!</v>
      </c>
      <c r="B945" s="21" t="e">
        <f>#REF!</f>
        <v>#REF!</v>
      </c>
      <c r="C945" s="20" t="e">
        <f>#REF!</f>
        <v>#REF!</v>
      </c>
      <c r="D945" s="14"/>
      <c r="E945" s="14"/>
      <c r="F945" s="14"/>
      <c r="G945" s="14"/>
    </row>
    <row r="946" spans="1:7" s="61" customFormat="1" x14ac:dyDescent="0.25">
      <c r="A946" s="15" t="e">
        <f>#REF!</f>
        <v>#REF!</v>
      </c>
      <c r="B946" s="21" t="e">
        <f>#REF!</f>
        <v>#REF!</v>
      </c>
      <c r="C946" s="20" t="e">
        <f>#REF!</f>
        <v>#REF!</v>
      </c>
      <c r="D946" s="14"/>
      <c r="E946" s="14"/>
      <c r="F946" s="14"/>
      <c r="G946" s="14"/>
    </row>
    <row r="947" spans="1:7" s="61" customFormat="1" x14ac:dyDescent="0.25">
      <c r="A947" s="15" t="e">
        <f>#REF!</f>
        <v>#REF!</v>
      </c>
      <c r="B947" s="21" t="e">
        <f>#REF!</f>
        <v>#REF!</v>
      </c>
      <c r="C947" s="20" t="e">
        <f>#REF!</f>
        <v>#REF!</v>
      </c>
      <c r="D947" s="14"/>
      <c r="E947" s="14"/>
      <c r="F947" s="14"/>
      <c r="G947" s="14"/>
    </row>
    <row r="948" spans="1:7" s="61" customFormat="1" x14ac:dyDescent="0.25">
      <c r="A948" s="15" t="e">
        <f>#REF!</f>
        <v>#REF!</v>
      </c>
      <c r="B948" s="21" t="e">
        <f>#REF!</f>
        <v>#REF!</v>
      </c>
      <c r="C948" s="20" t="e">
        <f>#REF!</f>
        <v>#REF!</v>
      </c>
      <c r="D948" s="14"/>
      <c r="E948" s="14"/>
      <c r="F948" s="14"/>
      <c r="G948" s="14"/>
    </row>
    <row r="949" spans="1:7" s="61" customFormat="1" x14ac:dyDescent="0.25">
      <c r="A949" s="15" t="e">
        <f>#REF!</f>
        <v>#REF!</v>
      </c>
      <c r="B949" s="21" t="e">
        <f>#REF!</f>
        <v>#REF!</v>
      </c>
      <c r="C949" s="20" t="e">
        <f>#REF!</f>
        <v>#REF!</v>
      </c>
      <c r="D949" s="14"/>
      <c r="E949" s="14"/>
      <c r="F949" s="14"/>
      <c r="G949" s="14"/>
    </row>
    <row r="950" spans="1:7" s="61" customFormat="1" x14ac:dyDescent="0.25">
      <c r="A950" s="15" t="e">
        <f>#REF!</f>
        <v>#REF!</v>
      </c>
      <c r="B950" s="21" t="e">
        <f>#REF!</f>
        <v>#REF!</v>
      </c>
      <c r="C950" s="20" t="e">
        <f>#REF!</f>
        <v>#REF!</v>
      </c>
      <c r="D950" s="14"/>
      <c r="E950" s="14"/>
      <c r="F950" s="14"/>
      <c r="G950" s="14"/>
    </row>
    <row r="951" spans="1:7" s="61" customFormat="1" x14ac:dyDescent="0.25">
      <c r="A951" s="15" t="e">
        <f>#REF!</f>
        <v>#REF!</v>
      </c>
      <c r="B951" s="21" t="e">
        <f>#REF!</f>
        <v>#REF!</v>
      </c>
      <c r="C951" s="20" t="e">
        <f>#REF!</f>
        <v>#REF!</v>
      </c>
      <c r="D951" s="14"/>
      <c r="E951" s="14"/>
      <c r="F951" s="14"/>
      <c r="G951" s="14"/>
    </row>
    <row r="952" spans="1:7" s="61" customFormat="1" x14ac:dyDescent="0.25">
      <c r="A952" s="15" t="e">
        <f>#REF!</f>
        <v>#REF!</v>
      </c>
      <c r="B952" s="21" t="e">
        <f>#REF!</f>
        <v>#REF!</v>
      </c>
      <c r="C952" s="20" t="e">
        <f>#REF!</f>
        <v>#REF!</v>
      </c>
      <c r="D952" s="14"/>
      <c r="E952" s="14"/>
      <c r="F952" s="14"/>
      <c r="G952" s="14"/>
    </row>
    <row r="953" spans="1:7" s="61" customFormat="1" x14ac:dyDescent="0.25">
      <c r="A953" s="15" t="e">
        <f>#REF!</f>
        <v>#REF!</v>
      </c>
      <c r="B953" s="21" t="e">
        <f>#REF!</f>
        <v>#REF!</v>
      </c>
      <c r="C953" s="20" t="e">
        <f>#REF!</f>
        <v>#REF!</v>
      </c>
      <c r="D953" s="14"/>
      <c r="E953" s="14"/>
      <c r="F953" s="14"/>
      <c r="G953" s="14"/>
    </row>
    <row r="954" spans="1:7" s="61" customFormat="1" x14ac:dyDescent="0.25">
      <c r="A954" s="15" t="e">
        <f>#REF!</f>
        <v>#REF!</v>
      </c>
      <c r="B954" s="21" t="e">
        <f>#REF!</f>
        <v>#REF!</v>
      </c>
      <c r="C954" s="20" t="e">
        <f>#REF!</f>
        <v>#REF!</v>
      </c>
      <c r="D954" s="14"/>
      <c r="E954" s="14"/>
      <c r="F954" s="14"/>
      <c r="G954" s="14"/>
    </row>
    <row r="955" spans="1:7" s="61" customFormat="1" x14ac:dyDescent="0.25">
      <c r="A955" s="15" t="e">
        <f>#REF!</f>
        <v>#REF!</v>
      </c>
      <c r="B955" s="21" t="e">
        <f>#REF!</f>
        <v>#REF!</v>
      </c>
      <c r="C955" s="20" t="e">
        <f>#REF!</f>
        <v>#REF!</v>
      </c>
      <c r="D955" s="14"/>
      <c r="E955" s="14"/>
      <c r="F955" s="14"/>
      <c r="G955" s="14"/>
    </row>
    <row r="956" spans="1:7" s="61" customFormat="1" x14ac:dyDescent="0.25">
      <c r="A956" s="15" t="e">
        <f>#REF!</f>
        <v>#REF!</v>
      </c>
      <c r="B956" s="21" t="e">
        <f>#REF!</f>
        <v>#REF!</v>
      </c>
      <c r="C956" s="20" t="e">
        <f>#REF!</f>
        <v>#REF!</v>
      </c>
      <c r="D956" s="14"/>
      <c r="E956" s="14"/>
      <c r="F956" s="14"/>
      <c r="G956" s="14"/>
    </row>
    <row r="957" spans="1:7" s="61" customFormat="1" x14ac:dyDescent="0.25">
      <c r="A957" s="15" t="e">
        <f>#REF!</f>
        <v>#REF!</v>
      </c>
      <c r="B957" s="21" t="e">
        <f>#REF!</f>
        <v>#REF!</v>
      </c>
      <c r="C957" s="20" t="e">
        <f>#REF!</f>
        <v>#REF!</v>
      </c>
      <c r="D957" s="14"/>
      <c r="E957" s="14"/>
      <c r="F957" s="14"/>
      <c r="G957" s="14"/>
    </row>
    <row r="958" spans="1:7" s="61" customFormat="1" x14ac:dyDescent="0.25">
      <c r="A958" s="15" t="e">
        <f>#REF!</f>
        <v>#REF!</v>
      </c>
      <c r="B958" s="21" t="e">
        <f>#REF!</f>
        <v>#REF!</v>
      </c>
      <c r="C958" s="20" t="e">
        <f>#REF!</f>
        <v>#REF!</v>
      </c>
      <c r="D958" s="14"/>
      <c r="E958" s="14"/>
      <c r="F958" s="14"/>
      <c r="G958" s="14"/>
    </row>
    <row r="959" spans="1:7" s="61" customFormat="1" x14ac:dyDescent="0.25">
      <c r="A959" s="15" t="e">
        <f>#REF!</f>
        <v>#REF!</v>
      </c>
      <c r="B959" s="21" t="e">
        <f>#REF!</f>
        <v>#REF!</v>
      </c>
      <c r="C959" s="20" t="e">
        <f>#REF!</f>
        <v>#REF!</v>
      </c>
      <c r="D959" s="14"/>
      <c r="E959" s="14"/>
      <c r="F959" s="14"/>
      <c r="G959" s="14"/>
    </row>
    <row r="960" spans="1:7" s="61" customFormat="1" x14ac:dyDescent="0.25">
      <c r="A960" s="15" t="e">
        <f>#REF!</f>
        <v>#REF!</v>
      </c>
      <c r="B960" s="21" t="e">
        <f>#REF!</f>
        <v>#REF!</v>
      </c>
      <c r="C960" s="20" t="e">
        <f>#REF!</f>
        <v>#REF!</v>
      </c>
      <c r="D960" s="14"/>
      <c r="E960" s="14"/>
      <c r="F960" s="14"/>
      <c r="G960" s="14"/>
    </row>
    <row r="961" spans="1:7" s="61" customFormat="1" x14ac:dyDescent="0.25">
      <c r="A961" s="15" t="e">
        <f>#REF!</f>
        <v>#REF!</v>
      </c>
      <c r="B961" s="21" t="e">
        <f>#REF!</f>
        <v>#REF!</v>
      </c>
      <c r="C961" s="20" t="e">
        <f>#REF!</f>
        <v>#REF!</v>
      </c>
      <c r="D961" s="14"/>
      <c r="E961" s="14"/>
      <c r="F961" s="14"/>
      <c r="G961" s="14"/>
    </row>
    <row r="962" spans="1:7" s="61" customFormat="1" x14ac:dyDescent="0.25">
      <c r="A962" s="15" t="e">
        <f>#REF!</f>
        <v>#REF!</v>
      </c>
      <c r="B962" s="21" t="e">
        <f>#REF!</f>
        <v>#REF!</v>
      </c>
      <c r="C962" s="20" t="e">
        <f>#REF!</f>
        <v>#REF!</v>
      </c>
      <c r="D962" s="14"/>
      <c r="E962" s="14"/>
      <c r="F962" s="14"/>
      <c r="G962" s="14"/>
    </row>
    <row r="963" spans="1:7" s="61" customFormat="1" x14ac:dyDescent="0.25">
      <c r="A963" s="15" t="e">
        <f>#REF!</f>
        <v>#REF!</v>
      </c>
      <c r="B963" s="21" t="e">
        <f>#REF!</f>
        <v>#REF!</v>
      </c>
      <c r="C963" s="20" t="e">
        <f>#REF!</f>
        <v>#REF!</v>
      </c>
      <c r="D963" s="14"/>
      <c r="E963" s="14"/>
      <c r="F963" s="14"/>
      <c r="G963" s="14"/>
    </row>
    <row r="964" spans="1:7" s="61" customFormat="1" x14ac:dyDescent="0.25">
      <c r="A964" s="15" t="e">
        <f>#REF!</f>
        <v>#REF!</v>
      </c>
      <c r="B964" s="21" t="e">
        <f>#REF!</f>
        <v>#REF!</v>
      </c>
      <c r="C964" s="20" t="e">
        <f>#REF!</f>
        <v>#REF!</v>
      </c>
      <c r="D964" s="14"/>
      <c r="E964" s="14"/>
      <c r="F964" s="14"/>
      <c r="G964" s="14"/>
    </row>
    <row r="965" spans="1:7" s="61" customFormat="1" x14ac:dyDescent="0.25">
      <c r="A965" s="15" t="e">
        <f>#REF!</f>
        <v>#REF!</v>
      </c>
      <c r="B965" s="21" t="e">
        <f>#REF!</f>
        <v>#REF!</v>
      </c>
      <c r="C965" s="20" t="e">
        <f>#REF!</f>
        <v>#REF!</v>
      </c>
      <c r="D965" s="14"/>
      <c r="E965" s="14"/>
      <c r="F965" s="14"/>
      <c r="G965" s="14"/>
    </row>
    <row r="966" spans="1:7" s="61" customFormat="1" x14ac:dyDescent="0.25">
      <c r="A966" s="15" t="e">
        <f>#REF!</f>
        <v>#REF!</v>
      </c>
      <c r="B966" s="21" t="e">
        <f>#REF!</f>
        <v>#REF!</v>
      </c>
      <c r="C966" s="20" t="e">
        <f>#REF!</f>
        <v>#REF!</v>
      </c>
      <c r="D966" s="14"/>
      <c r="E966" s="14"/>
      <c r="F966" s="14"/>
      <c r="G966" s="14"/>
    </row>
    <row r="967" spans="1:7" s="61" customFormat="1" x14ac:dyDescent="0.25">
      <c r="A967" s="15" t="e">
        <f>#REF!</f>
        <v>#REF!</v>
      </c>
      <c r="B967" s="21" t="e">
        <f>#REF!</f>
        <v>#REF!</v>
      </c>
      <c r="C967" s="20" t="e">
        <f>#REF!</f>
        <v>#REF!</v>
      </c>
      <c r="D967" s="14"/>
      <c r="E967" s="14"/>
      <c r="F967" s="14"/>
      <c r="G967" s="14"/>
    </row>
    <row r="968" spans="1:7" s="61" customFormat="1" x14ac:dyDescent="0.25">
      <c r="A968" s="15" t="e">
        <f>#REF!</f>
        <v>#REF!</v>
      </c>
      <c r="B968" s="21" t="e">
        <f>#REF!</f>
        <v>#REF!</v>
      </c>
      <c r="C968" s="20" t="e">
        <f>#REF!</f>
        <v>#REF!</v>
      </c>
      <c r="D968" s="14"/>
      <c r="E968" s="14"/>
      <c r="F968" s="14"/>
      <c r="G968" s="14"/>
    </row>
    <row r="969" spans="1:7" s="61" customFormat="1" x14ac:dyDescent="0.25">
      <c r="A969" s="15" t="e">
        <f>#REF!</f>
        <v>#REF!</v>
      </c>
      <c r="B969" s="21" t="e">
        <f>#REF!</f>
        <v>#REF!</v>
      </c>
      <c r="C969" s="20" t="e">
        <f>#REF!</f>
        <v>#REF!</v>
      </c>
      <c r="D969" s="14"/>
      <c r="E969" s="14"/>
      <c r="F969" s="14"/>
      <c r="G969" s="14"/>
    </row>
    <row r="970" spans="1:7" s="61" customFormat="1" x14ac:dyDescent="0.25">
      <c r="A970" s="15" t="e">
        <f>#REF!</f>
        <v>#REF!</v>
      </c>
      <c r="B970" s="21" t="e">
        <f>#REF!</f>
        <v>#REF!</v>
      </c>
      <c r="C970" s="20" t="e">
        <f>#REF!</f>
        <v>#REF!</v>
      </c>
      <c r="D970" s="14"/>
      <c r="E970" s="14"/>
      <c r="F970" s="14"/>
      <c r="G970" s="14"/>
    </row>
    <row r="971" spans="1:7" s="61" customFormat="1" x14ac:dyDescent="0.25">
      <c r="A971" s="15" t="e">
        <f>#REF!</f>
        <v>#REF!</v>
      </c>
      <c r="B971" s="21" t="e">
        <f>#REF!</f>
        <v>#REF!</v>
      </c>
      <c r="C971" s="20" t="e">
        <f>#REF!</f>
        <v>#REF!</v>
      </c>
      <c r="D971" s="14"/>
      <c r="E971" s="14"/>
      <c r="F971" s="14"/>
      <c r="G971" s="14"/>
    </row>
    <row r="972" spans="1:7" s="61" customFormat="1" x14ac:dyDescent="0.25">
      <c r="A972" s="15" t="e">
        <f>#REF!</f>
        <v>#REF!</v>
      </c>
      <c r="B972" s="21" t="e">
        <f>#REF!</f>
        <v>#REF!</v>
      </c>
      <c r="C972" s="20" t="e">
        <f>#REF!</f>
        <v>#REF!</v>
      </c>
      <c r="D972" s="14"/>
      <c r="E972" s="14"/>
      <c r="F972" s="14"/>
      <c r="G972" s="14"/>
    </row>
    <row r="973" spans="1:7" s="61" customFormat="1" x14ac:dyDescent="0.25">
      <c r="A973" s="15" t="e">
        <f>#REF!</f>
        <v>#REF!</v>
      </c>
      <c r="B973" s="21" t="e">
        <f>#REF!</f>
        <v>#REF!</v>
      </c>
      <c r="C973" s="20" t="e">
        <f>#REF!</f>
        <v>#REF!</v>
      </c>
      <c r="D973" s="14"/>
      <c r="E973" s="14"/>
      <c r="F973" s="14"/>
      <c r="G973" s="14"/>
    </row>
    <row r="974" spans="1:7" s="61" customFormat="1" x14ac:dyDescent="0.25">
      <c r="A974" s="15" t="e">
        <f>#REF!</f>
        <v>#REF!</v>
      </c>
      <c r="B974" s="21" t="e">
        <f>#REF!</f>
        <v>#REF!</v>
      </c>
      <c r="C974" s="20" t="e">
        <f>#REF!</f>
        <v>#REF!</v>
      </c>
      <c r="D974" s="14"/>
      <c r="E974" s="14"/>
      <c r="F974" s="14"/>
      <c r="G974" s="14"/>
    </row>
    <row r="975" spans="1:7" s="61" customFormat="1" x14ac:dyDescent="0.25">
      <c r="A975" s="15" t="e">
        <f>#REF!</f>
        <v>#REF!</v>
      </c>
      <c r="B975" s="21" t="e">
        <f>#REF!</f>
        <v>#REF!</v>
      </c>
      <c r="C975" s="20" t="e">
        <f>#REF!</f>
        <v>#REF!</v>
      </c>
      <c r="D975" s="14"/>
      <c r="E975" s="14"/>
      <c r="F975" s="14"/>
      <c r="G975" s="14"/>
    </row>
    <row r="976" spans="1:7" s="61" customFormat="1" x14ac:dyDescent="0.25">
      <c r="A976" s="15" t="e">
        <f>#REF!</f>
        <v>#REF!</v>
      </c>
      <c r="B976" s="21" t="e">
        <f>#REF!</f>
        <v>#REF!</v>
      </c>
      <c r="C976" s="20" t="e">
        <f>#REF!</f>
        <v>#REF!</v>
      </c>
      <c r="D976" s="14"/>
      <c r="E976" s="14"/>
      <c r="F976" s="14"/>
      <c r="G976" s="14"/>
    </row>
    <row r="977" spans="1:7" s="61" customFormat="1" x14ac:dyDescent="0.25">
      <c r="A977" s="15" t="e">
        <f>#REF!</f>
        <v>#REF!</v>
      </c>
      <c r="B977" s="21" t="e">
        <f>#REF!</f>
        <v>#REF!</v>
      </c>
      <c r="C977" s="20" t="e">
        <f>#REF!</f>
        <v>#REF!</v>
      </c>
      <c r="D977" s="14"/>
      <c r="E977" s="14"/>
      <c r="F977" s="14"/>
      <c r="G977" s="14"/>
    </row>
    <row r="978" spans="1:7" s="61" customFormat="1" x14ac:dyDescent="0.25">
      <c r="A978" s="15" t="e">
        <f>#REF!</f>
        <v>#REF!</v>
      </c>
      <c r="B978" s="21" t="e">
        <f>#REF!</f>
        <v>#REF!</v>
      </c>
      <c r="C978" s="20" t="e">
        <f>#REF!</f>
        <v>#REF!</v>
      </c>
      <c r="D978" s="14"/>
      <c r="E978" s="14"/>
      <c r="F978" s="14"/>
      <c r="G978" s="14"/>
    </row>
    <row r="979" spans="1:7" s="61" customFormat="1" x14ac:dyDescent="0.25">
      <c r="A979" s="15" t="e">
        <f>#REF!</f>
        <v>#REF!</v>
      </c>
      <c r="B979" s="21" t="e">
        <f>#REF!</f>
        <v>#REF!</v>
      </c>
      <c r="C979" s="20" t="e">
        <f>#REF!</f>
        <v>#REF!</v>
      </c>
      <c r="D979" s="14"/>
      <c r="E979" s="14"/>
      <c r="F979" s="14"/>
      <c r="G979" s="14"/>
    </row>
    <row r="980" spans="1:7" s="61" customFormat="1" x14ac:dyDescent="0.25">
      <c r="A980" s="15" t="e">
        <f>#REF!</f>
        <v>#REF!</v>
      </c>
      <c r="B980" s="21" t="e">
        <f>#REF!</f>
        <v>#REF!</v>
      </c>
      <c r="C980" s="20" t="e">
        <f>#REF!</f>
        <v>#REF!</v>
      </c>
      <c r="D980" s="14"/>
      <c r="E980" s="14"/>
      <c r="F980" s="14"/>
      <c r="G980" s="14"/>
    </row>
    <row r="981" spans="1:7" s="61" customFormat="1" x14ac:dyDescent="0.25">
      <c r="A981" s="15" t="e">
        <f>#REF!</f>
        <v>#REF!</v>
      </c>
      <c r="B981" s="21" t="e">
        <f>#REF!</f>
        <v>#REF!</v>
      </c>
      <c r="C981" s="20" t="e">
        <f>#REF!</f>
        <v>#REF!</v>
      </c>
      <c r="D981" s="14"/>
      <c r="E981" s="14"/>
      <c r="F981" s="14"/>
      <c r="G981" s="14"/>
    </row>
    <row r="982" spans="1:7" s="61" customFormat="1" x14ac:dyDescent="0.25">
      <c r="A982" s="15" t="e">
        <f>#REF!</f>
        <v>#REF!</v>
      </c>
      <c r="B982" s="21" t="e">
        <f>#REF!</f>
        <v>#REF!</v>
      </c>
      <c r="C982" s="20" t="e">
        <f>#REF!</f>
        <v>#REF!</v>
      </c>
      <c r="D982" s="14"/>
      <c r="E982" s="14"/>
      <c r="F982" s="14"/>
      <c r="G982" s="14"/>
    </row>
    <row r="983" spans="1:7" s="61" customFormat="1" x14ac:dyDescent="0.25">
      <c r="A983" s="15" t="e">
        <f>#REF!</f>
        <v>#REF!</v>
      </c>
      <c r="B983" s="21" t="e">
        <f>#REF!</f>
        <v>#REF!</v>
      </c>
      <c r="C983" s="20" t="e">
        <f>#REF!</f>
        <v>#REF!</v>
      </c>
      <c r="D983" s="14"/>
      <c r="E983" s="14"/>
      <c r="F983" s="14"/>
      <c r="G983" s="14"/>
    </row>
    <row r="984" spans="1:7" s="61" customFormat="1" x14ac:dyDescent="0.25">
      <c r="A984" s="15" t="e">
        <f>#REF!</f>
        <v>#REF!</v>
      </c>
      <c r="B984" s="21" t="e">
        <f>#REF!</f>
        <v>#REF!</v>
      </c>
      <c r="C984" s="20" t="e">
        <f>#REF!</f>
        <v>#REF!</v>
      </c>
      <c r="D984" s="14"/>
      <c r="E984" s="14"/>
      <c r="F984" s="14"/>
      <c r="G984" s="14"/>
    </row>
    <row r="985" spans="1:7" s="61" customFormat="1" x14ac:dyDescent="0.25">
      <c r="A985" s="15" t="e">
        <f>#REF!</f>
        <v>#REF!</v>
      </c>
      <c r="B985" s="21" t="e">
        <f>#REF!</f>
        <v>#REF!</v>
      </c>
      <c r="C985" s="20" t="e">
        <f>#REF!</f>
        <v>#REF!</v>
      </c>
      <c r="D985" s="14"/>
      <c r="E985" s="14"/>
      <c r="F985" s="14"/>
      <c r="G985" s="14"/>
    </row>
    <row r="986" spans="1:7" s="61" customFormat="1" x14ac:dyDescent="0.25">
      <c r="A986" s="15" t="e">
        <f>#REF!</f>
        <v>#REF!</v>
      </c>
      <c r="B986" s="21" t="e">
        <f>#REF!</f>
        <v>#REF!</v>
      </c>
      <c r="C986" s="20" t="e">
        <f>#REF!</f>
        <v>#REF!</v>
      </c>
      <c r="D986" s="14"/>
      <c r="E986" s="14"/>
      <c r="F986" s="14"/>
      <c r="G986" s="14"/>
    </row>
    <row r="987" spans="1:7" s="61" customFormat="1" x14ac:dyDescent="0.25">
      <c r="A987" s="15" t="e">
        <f>#REF!</f>
        <v>#REF!</v>
      </c>
      <c r="B987" s="21" t="e">
        <f>#REF!</f>
        <v>#REF!</v>
      </c>
      <c r="C987" s="20" t="e">
        <f>#REF!</f>
        <v>#REF!</v>
      </c>
      <c r="D987" s="14"/>
      <c r="E987" s="14"/>
      <c r="F987" s="14"/>
      <c r="G987" s="14"/>
    </row>
    <row r="988" spans="1:7" s="61" customFormat="1" x14ac:dyDescent="0.25">
      <c r="A988" s="15" t="e">
        <f>#REF!</f>
        <v>#REF!</v>
      </c>
      <c r="B988" s="21" t="e">
        <f>#REF!</f>
        <v>#REF!</v>
      </c>
      <c r="C988" s="20" t="e">
        <f>#REF!</f>
        <v>#REF!</v>
      </c>
      <c r="D988" s="14"/>
      <c r="E988" s="14"/>
      <c r="F988" s="14"/>
      <c r="G988" s="14"/>
    </row>
    <row r="989" spans="1:7" s="61" customFormat="1" x14ac:dyDescent="0.25">
      <c r="A989" s="15" t="e">
        <f>#REF!</f>
        <v>#REF!</v>
      </c>
      <c r="B989" s="21" t="e">
        <f>#REF!</f>
        <v>#REF!</v>
      </c>
      <c r="C989" s="20" t="e">
        <f>#REF!</f>
        <v>#REF!</v>
      </c>
      <c r="D989" s="14"/>
      <c r="E989" s="14"/>
      <c r="F989" s="14"/>
      <c r="G989" s="14"/>
    </row>
    <row r="990" spans="1:7" s="61" customFormat="1" x14ac:dyDescent="0.25">
      <c r="A990" s="15" t="e">
        <f>#REF!</f>
        <v>#REF!</v>
      </c>
      <c r="B990" s="21" t="e">
        <f>#REF!</f>
        <v>#REF!</v>
      </c>
      <c r="C990" s="20" t="e">
        <f>#REF!</f>
        <v>#REF!</v>
      </c>
      <c r="D990" s="14"/>
      <c r="E990" s="14"/>
      <c r="F990" s="14"/>
      <c r="G990" s="14"/>
    </row>
    <row r="991" spans="1:7" s="61" customFormat="1" x14ac:dyDescent="0.25">
      <c r="A991" s="15" t="e">
        <f>#REF!</f>
        <v>#REF!</v>
      </c>
      <c r="B991" s="21" t="e">
        <f>#REF!</f>
        <v>#REF!</v>
      </c>
      <c r="C991" s="20" t="e">
        <f>#REF!</f>
        <v>#REF!</v>
      </c>
      <c r="D991" s="14"/>
      <c r="E991" s="14"/>
      <c r="F991" s="14"/>
      <c r="G991" s="14"/>
    </row>
    <row r="992" spans="1:7" s="61" customFormat="1" x14ac:dyDescent="0.25">
      <c r="A992" s="15" t="e">
        <f>#REF!</f>
        <v>#REF!</v>
      </c>
      <c r="B992" s="21" t="e">
        <f>#REF!</f>
        <v>#REF!</v>
      </c>
      <c r="C992" s="20" t="e">
        <f>#REF!</f>
        <v>#REF!</v>
      </c>
      <c r="D992" s="14"/>
      <c r="E992" s="14"/>
      <c r="F992" s="14"/>
      <c r="G992" s="14"/>
    </row>
    <row r="993" spans="1:7" s="61" customFormat="1" x14ac:dyDescent="0.25">
      <c r="A993" s="15" t="e">
        <f>#REF!</f>
        <v>#REF!</v>
      </c>
      <c r="B993" s="21" t="e">
        <f>#REF!</f>
        <v>#REF!</v>
      </c>
      <c r="C993" s="20" t="e">
        <f>#REF!</f>
        <v>#REF!</v>
      </c>
      <c r="D993" s="14"/>
      <c r="E993" s="14"/>
      <c r="F993" s="14"/>
      <c r="G993" s="14"/>
    </row>
    <row r="994" spans="1:7" s="61" customFormat="1" x14ac:dyDescent="0.25">
      <c r="A994" s="15" t="e">
        <f>#REF!</f>
        <v>#REF!</v>
      </c>
      <c r="B994" s="21" t="e">
        <f>#REF!</f>
        <v>#REF!</v>
      </c>
      <c r="C994" s="20" t="e">
        <f>#REF!</f>
        <v>#REF!</v>
      </c>
      <c r="D994" s="14"/>
      <c r="E994" s="14"/>
      <c r="F994" s="14"/>
      <c r="G994" s="14"/>
    </row>
    <row r="995" spans="1:7" s="61" customFormat="1" x14ac:dyDescent="0.25">
      <c r="A995" s="15" t="e">
        <f>#REF!</f>
        <v>#REF!</v>
      </c>
      <c r="B995" s="21" t="e">
        <f>#REF!</f>
        <v>#REF!</v>
      </c>
      <c r="C995" s="20" t="e">
        <f>#REF!</f>
        <v>#REF!</v>
      </c>
      <c r="D995" s="14"/>
      <c r="E995" s="14"/>
      <c r="F995" s="14"/>
      <c r="G995" s="14"/>
    </row>
    <row r="996" spans="1:7" s="61" customFormat="1" x14ac:dyDescent="0.25">
      <c r="A996" s="15" t="e">
        <f>#REF!</f>
        <v>#REF!</v>
      </c>
      <c r="B996" s="21" t="e">
        <f>#REF!</f>
        <v>#REF!</v>
      </c>
      <c r="C996" s="20" t="e">
        <f>#REF!</f>
        <v>#REF!</v>
      </c>
      <c r="D996" s="14"/>
      <c r="E996" s="14"/>
      <c r="F996" s="14"/>
      <c r="G996" s="14"/>
    </row>
    <row r="997" spans="1:7" s="61" customFormat="1" x14ac:dyDescent="0.25">
      <c r="A997" s="15" t="e">
        <f>#REF!</f>
        <v>#REF!</v>
      </c>
      <c r="B997" s="21" t="e">
        <f>#REF!</f>
        <v>#REF!</v>
      </c>
      <c r="C997" s="20" t="e">
        <f>#REF!</f>
        <v>#REF!</v>
      </c>
      <c r="D997" s="14"/>
      <c r="E997" s="14"/>
      <c r="F997" s="14"/>
      <c r="G997" s="14"/>
    </row>
    <row r="998" spans="1:7" s="61" customFormat="1" x14ac:dyDescent="0.25">
      <c r="A998" s="15" t="e">
        <f>#REF!</f>
        <v>#REF!</v>
      </c>
      <c r="B998" s="21" t="e">
        <f>#REF!</f>
        <v>#REF!</v>
      </c>
      <c r="C998" s="20" t="e">
        <f>#REF!</f>
        <v>#REF!</v>
      </c>
      <c r="D998" s="14"/>
      <c r="E998" s="14"/>
      <c r="F998" s="14"/>
      <c r="G998" s="14"/>
    </row>
    <row r="999" spans="1:7" s="61" customFormat="1" x14ac:dyDescent="0.25">
      <c r="A999" s="15" t="e">
        <f>#REF!</f>
        <v>#REF!</v>
      </c>
      <c r="B999" s="21" t="e">
        <f>#REF!</f>
        <v>#REF!</v>
      </c>
      <c r="C999" s="20" t="e">
        <f>#REF!</f>
        <v>#REF!</v>
      </c>
      <c r="D999" s="14"/>
      <c r="E999" s="14"/>
      <c r="F999" s="14"/>
      <c r="G999" s="14"/>
    </row>
    <row r="1000" spans="1:7" s="61" customFormat="1" x14ac:dyDescent="0.25">
      <c r="A1000" s="15" t="e">
        <f>#REF!</f>
        <v>#REF!</v>
      </c>
      <c r="B1000" s="21" t="e">
        <f>#REF!</f>
        <v>#REF!</v>
      </c>
      <c r="C1000" s="20" t="e">
        <f>#REF!</f>
        <v>#REF!</v>
      </c>
      <c r="D1000" s="14"/>
      <c r="E1000" s="14"/>
      <c r="F1000" s="14"/>
      <c r="G1000" s="14"/>
    </row>
    <row r="1001" spans="1:7" s="61" customFormat="1" x14ac:dyDescent="0.25">
      <c r="A1001" s="15" t="e">
        <f>#REF!</f>
        <v>#REF!</v>
      </c>
      <c r="B1001" s="21" t="e">
        <f>#REF!</f>
        <v>#REF!</v>
      </c>
      <c r="C1001" s="20" t="e">
        <f>#REF!</f>
        <v>#REF!</v>
      </c>
      <c r="D1001" s="14"/>
      <c r="E1001" s="14"/>
      <c r="F1001" s="14"/>
      <c r="G1001" s="14"/>
    </row>
    <row r="1002" spans="1:7" s="61" customFormat="1" x14ac:dyDescent="0.25">
      <c r="A1002" s="15" t="e">
        <f>#REF!</f>
        <v>#REF!</v>
      </c>
      <c r="B1002" s="21" t="e">
        <f>#REF!</f>
        <v>#REF!</v>
      </c>
      <c r="C1002" s="20" t="e">
        <f>#REF!</f>
        <v>#REF!</v>
      </c>
      <c r="D1002" s="14"/>
      <c r="E1002" s="14"/>
      <c r="F1002" s="14"/>
      <c r="G1002" s="14"/>
    </row>
    <row r="1003" spans="1:7" s="61" customFormat="1" x14ac:dyDescent="0.25">
      <c r="A1003" s="15" t="e">
        <f>#REF!</f>
        <v>#REF!</v>
      </c>
      <c r="B1003" s="21" t="e">
        <f>#REF!</f>
        <v>#REF!</v>
      </c>
      <c r="C1003" s="20" t="e">
        <f>#REF!</f>
        <v>#REF!</v>
      </c>
      <c r="D1003" s="14"/>
      <c r="E1003" s="14"/>
      <c r="F1003" s="14"/>
      <c r="G1003" s="14"/>
    </row>
    <row r="1004" spans="1:7" s="61" customFormat="1" x14ac:dyDescent="0.25">
      <c r="A1004" s="15" t="e">
        <f>#REF!</f>
        <v>#REF!</v>
      </c>
      <c r="B1004" s="21" t="e">
        <f>#REF!</f>
        <v>#REF!</v>
      </c>
      <c r="C1004" s="20" t="e">
        <f>#REF!</f>
        <v>#REF!</v>
      </c>
      <c r="D1004" s="14"/>
      <c r="E1004" s="14"/>
      <c r="F1004" s="14"/>
      <c r="G1004" s="14"/>
    </row>
    <row r="1005" spans="1:7" s="61" customFormat="1" x14ac:dyDescent="0.25">
      <c r="A1005" s="15" t="e">
        <f>#REF!</f>
        <v>#REF!</v>
      </c>
      <c r="B1005" s="21" t="e">
        <f>#REF!</f>
        <v>#REF!</v>
      </c>
      <c r="C1005" s="20" t="e">
        <f>#REF!</f>
        <v>#REF!</v>
      </c>
      <c r="D1005" s="14"/>
      <c r="E1005" s="14"/>
      <c r="F1005" s="14"/>
      <c r="G1005" s="14"/>
    </row>
    <row r="1006" spans="1:7" s="61" customFormat="1" x14ac:dyDescent="0.25">
      <c r="A1006" s="15" t="e">
        <f>#REF!</f>
        <v>#REF!</v>
      </c>
      <c r="B1006" s="21" t="e">
        <f>#REF!</f>
        <v>#REF!</v>
      </c>
      <c r="C1006" s="20" t="e">
        <f>#REF!</f>
        <v>#REF!</v>
      </c>
      <c r="D1006" s="14"/>
      <c r="E1006" s="14"/>
      <c r="F1006" s="14"/>
      <c r="G1006" s="14"/>
    </row>
    <row r="1007" spans="1:7" s="61" customFormat="1" x14ac:dyDescent="0.25">
      <c r="A1007" s="15" t="e">
        <f>#REF!</f>
        <v>#REF!</v>
      </c>
      <c r="B1007" s="21" t="e">
        <f>#REF!</f>
        <v>#REF!</v>
      </c>
      <c r="C1007" s="20" t="e">
        <f>#REF!</f>
        <v>#REF!</v>
      </c>
      <c r="D1007" s="14"/>
      <c r="E1007" s="14"/>
      <c r="F1007" s="14"/>
      <c r="G1007" s="14"/>
    </row>
    <row r="1008" spans="1:7" s="61" customFormat="1" x14ac:dyDescent="0.25">
      <c r="A1008" s="15" t="e">
        <f>#REF!</f>
        <v>#REF!</v>
      </c>
      <c r="B1008" s="21" t="e">
        <f>#REF!</f>
        <v>#REF!</v>
      </c>
      <c r="C1008" s="20" t="e">
        <f>#REF!</f>
        <v>#REF!</v>
      </c>
      <c r="D1008" s="14"/>
      <c r="E1008" s="14"/>
      <c r="F1008" s="14"/>
      <c r="G1008" s="14"/>
    </row>
    <row r="1009" spans="1:7" s="61" customFormat="1" x14ac:dyDescent="0.25">
      <c r="A1009" s="15" t="e">
        <f>#REF!</f>
        <v>#REF!</v>
      </c>
      <c r="B1009" s="21" t="e">
        <f>#REF!</f>
        <v>#REF!</v>
      </c>
      <c r="C1009" s="20" t="e">
        <f>#REF!</f>
        <v>#REF!</v>
      </c>
      <c r="D1009" s="14"/>
      <c r="E1009" s="14"/>
      <c r="F1009" s="14"/>
      <c r="G1009" s="14"/>
    </row>
    <row r="1010" spans="1:7" s="61" customFormat="1" x14ac:dyDescent="0.25">
      <c r="A1010" s="15" t="e">
        <f>#REF!</f>
        <v>#REF!</v>
      </c>
      <c r="B1010" s="21" t="e">
        <f>#REF!</f>
        <v>#REF!</v>
      </c>
      <c r="C1010" s="20" t="e">
        <f>#REF!</f>
        <v>#REF!</v>
      </c>
      <c r="D1010" s="14"/>
      <c r="E1010" s="14"/>
      <c r="F1010" s="14"/>
      <c r="G1010" s="14"/>
    </row>
    <row r="1011" spans="1:7" s="61" customFormat="1" x14ac:dyDescent="0.25">
      <c r="A1011" s="15" t="e">
        <f>#REF!</f>
        <v>#REF!</v>
      </c>
      <c r="B1011" s="21" t="e">
        <f>#REF!</f>
        <v>#REF!</v>
      </c>
      <c r="C1011" s="20" t="e">
        <f>#REF!</f>
        <v>#REF!</v>
      </c>
      <c r="D1011" s="14"/>
      <c r="E1011" s="14"/>
      <c r="F1011" s="14"/>
      <c r="G1011" s="14"/>
    </row>
    <row r="1012" spans="1:7" s="61" customFormat="1" x14ac:dyDescent="0.25">
      <c r="A1012" s="15" t="e">
        <f>#REF!</f>
        <v>#REF!</v>
      </c>
      <c r="B1012" s="21" t="e">
        <f>#REF!</f>
        <v>#REF!</v>
      </c>
      <c r="C1012" s="20" t="e">
        <f>#REF!</f>
        <v>#REF!</v>
      </c>
      <c r="D1012" s="14"/>
      <c r="E1012" s="14"/>
      <c r="F1012" s="14"/>
      <c r="G1012" s="14"/>
    </row>
    <row r="1013" spans="1:7" s="61" customFormat="1" x14ac:dyDescent="0.25">
      <c r="A1013" s="15" t="e">
        <f>#REF!</f>
        <v>#REF!</v>
      </c>
      <c r="B1013" s="21" t="e">
        <f>#REF!</f>
        <v>#REF!</v>
      </c>
      <c r="C1013" s="20" t="e">
        <f>#REF!</f>
        <v>#REF!</v>
      </c>
      <c r="D1013" s="14"/>
      <c r="E1013" s="14"/>
      <c r="F1013" s="14"/>
      <c r="G1013" s="14"/>
    </row>
    <row r="1014" spans="1:7" s="61" customFormat="1" x14ac:dyDescent="0.25">
      <c r="A1014" s="15" t="e">
        <f>#REF!</f>
        <v>#REF!</v>
      </c>
      <c r="B1014" s="21" t="e">
        <f>#REF!</f>
        <v>#REF!</v>
      </c>
      <c r="C1014" s="20" t="e">
        <f>#REF!</f>
        <v>#REF!</v>
      </c>
      <c r="D1014" s="14"/>
      <c r="E1014" s="14"/>
      <c r="F1014" s="14"/>
      <c r="G1014" s="14"/>
    </row>
    <row r="1015" spans="1:7" s="61" customFormat="1" x14ac:dyDescent="0.25">
      <c r="A1015" s="15" t="e">
        <f>#REF!</f>
        <v>#REF!</v>
      </c>
      <c r="B1015" s="21" t="e">
        <f>#REF!</f>
        <v>#REF!</v>
      </c>
      <c r="C1015" s="20" t="e">
        <f>#REF!</f>
        <v>#REF!</v>
      </c>
      <c r="D1015" s="14"/>
      <c r="E1015" s="14"/>
      <c r="F1015" s="14"/>
      <c r="G1015" s="14"/>
    </row>
    <row r="1016" spans="1:7" s="61" customFormat="1" x14ac:dyDescent="0.25">
      <c r="A1016" s="15" t="e">
        <f>#REF!</f>
        <v>#REF!</v>
      </c>
      <c r="B1016" s="21" t="e">
        <f>#REF!</f>
        <v>#REF!</v>
      </c>
      <c r="C1016" s="20" t="e">
        <f>#REF!</f>
        <v>#REF!</v>
      </c>
      <c r="D1016" s="14"/>
      <c r="E1016" s="14"/>
      <c r="F1016" s="14"/>
      <c r="G1016" s="14"/>
    </row>
    <row r="1017" spans="1:7" s="61" customFormat="1" x14ac:dyDescent="0.25">
      <c r="A1017" s="15" t="e">
        <f>#REF!</f>
        <v>#REF!</v>
      </c>
      <c r="B1017" s="21" t="e">
        <f>#REF!</f>
        <v>#REF!</v>
      </c>
      <c r="C1017" s="20" t="e">
        <f>#REF!</f>
        <v>#REF!</v>
      </c>
      <c r="D1017" s="14"/>
      <c r="E1017" s="14"/>
      <c r="F1017" s="14"/>
      <c r="G1017" s="14"/>
    </row>
    <row r="1018" spans="1:7" s="61" customFormat="1" x14ac:dyDescent="0.25">
      <c r="A1018" s="15" t="e">
        <f>#REF!</f>
        <v>#REF!</v>
      </c>
      <c r="B1018" s="21" t="e">
        <f>#REF!</f>
        <v>#REF!</v>
      </c>
      <c r="C1018" s="20" t="e">
        <f>#REF!</f>
        <v>#REF!</v>
      </c>
      <c r="D1018" s="14"/>
      <c r="E1018" s="14"/>
      <c r="F1018" s="14"/>
      <c r="G1018" s="14"/>
    </row>
    <row r="1019" spans="1:7" s="61" customFormat="1" x14ac:dyDescent="0.25">
      <c r="A1019" s="15" t="e">
        <f>#REF!</f>
        <v>#REF!</v>
      </c>
      <c r="B1019" s="21" t="e">
        <f>#REF!</f>
        <v>#REF!</v>
      </c>
      <c r="C1019" s="20" t="e">
        <f>#REF!</f>
        <v>#REF!</v>
      </c>
      <c r="D1019" s="14"/>
      <c r="E1019" s="14"/>
      <c r="F1019" s="14"/>
      <c r="G1019" s="14"/>
    </row>
    <row r="1020" spans="1:7" s="61" customFormat="1" x14ac:dyDescent="0.25">
      <c r="A1020" s="15" t="e">
        <f>#REF!</f>
        <v>#REF!</v>
      </c>
      <c r="B1020" s="21" t="e">
        <f>#REF!</f>
        <v>#REF!</v>
      </c>
      <c r="C1020" s="20" t="e">
        <f>#REF!</f>
        <v>#REF!</v>
      </c>
      <c r="D1020" s="14"/>
      <c r="E1020" s="14"/>
      <c r="F1020" s="14"/>
      <c r="G1020" s="14"/>
    </row>
    <row r="1021" spans="1:7" s="61" customFormat="1" x14ac:dyDescent="0.25">
      <c r="A1021" s="15" t="e">
        <f>#REF!</f>
        <v>#REF!</v>
      </c>
      <c r="B1021" s="21" t="e">
        <f>#REF!</f>
        <v>#REF!</v>
      </c>
      <c r="C1021" s="20" t="e">
        <f>#REF!</f>
        <v>#REF!</v>
      </c>
      <c r="D1021" s="14"/>
      <c r="E1021" s="14"/>
      <c r="F1021" s="14"/>
      <c r="G1021" s="14"/>
    </row>
    <row r="1022" spans="1:7" s="61" customFormat="1" x14ac:dyDescent="0.25">
      <c r="A1022" s="15" t="e">
        <f>#REF!</f>
        <v>#REF!</v>
      </c>
      <c r="B1022" s="21" t="e">
        <f>#REF!</f>
        <v>#REF!</v>
      </c>
      <c r="C1022" s="20" t="e">
        <f>#REF!</f>
        <v>#REF!</v>
      </c>
      <c r="D1022" s="14"/>
      <c r="E1022" s="14"/>
      <c r="F1022" s="14"/>
      <c r="G1022" s="14"/>
    </row>
    <row r="1023" spans="1:7" s="61" customFormat="1" x14ac:dyDescent="0.25">
      <c r="A1023" s="15" t="e">
        <f>#REF!</f>
        <v>#REF!</v>
      </c>
      <c r="B1023" s="21" t="e">
        <f>#REF!</f>
        <v>#REF!</v>
      </c>
      <c r="C1023" s="20" t="e">
        <f>#REF!</f>
        <v>#REF!</v>
      </c>
      <c r="D1023" s="14"/>
      <c r="E1023" s="14"/>
      <c r="F1023" s="14"/>
      <c r="G1023" s="14"/>
    </row>
    <row r="1024" spans="1:7" s="61" customFormat="1" x14ac:dyDescent="0.25">
      <c r="A1024" s="15" t="e">
        <f>#REF!</f>
        <v>#REF!</v>
      </c>
      <c r="B1024" s="21" t="e">
        <f>#REF!</f>
        <v>#REF!</v>
      </c>
      <c r="C1024" s="20" t="e">
        <f>#REF!</f>
        <v>#REF!</v>
      </c>
      <c r="D1024" s="14"/>
      <c r="E1024" s="14"/>
      <c r="F1024" s="14"/>
      <c r="G1024" s="14"/>
    </row>
    <row r="1025" spans="1:7" s="61" customFormat="1" x14ac:dyDescent="0.25">
      <c r="A1025" s="15" t="e">
        <f>#REF!</f>
        <v>#REF!</v>
      </c>
      <c r="B1025" s="21" t="e">
        <f>#REF!</f>
        <v>#REF!</v>
      </c>
      <c r="C1025" s="20" t="e">
        <f>#REF!</f>
        <v>#REF!</v>
      </c>
      <c r="D1025" s="14"/>
      <c r="E1025" s="14"/>
      <c r="F1025" s="14"/>
      <c r="G1025" s="14"/>
    </row>
    <row r="1026" spans="1:7" s="61" customFormat="1" x14ac:dyDescent="0.25">
      <c r="A1026" s="15" t="e">
        <f>#REF!</f>
        <v>#REF!</v>
      </c>
      <c r="B1026" s="21" t="e">
        <f>#REF!</f>
        <v>#REF!</v>
      </c>
      <c r="C1026" s="20" t="e">
        <f>#REF!</f>
        <v>#REF!</v>
      </c>
      <c r="D1026" s="14"/>
      <c r="E1026" s="14"/>
      <c r="F1026" s="14"/>
      <c r="G1026" s="14"/>
    </row>
    <row r="1027" spans="1:7" s="61" customFormat="1" x14ac:dyDescent="0.25">
      <c r="A1027" s="15" t="e">
        <f>#REF!</f>
        <v>#REF!</v>
      </c>
      <c r="B1027" s="21" t="e">
        <f>#REF!</f>
        <v>#REF!</v>
      </c>
      <c r="C1027" s="20" t="e">
        <f>#REF!</f>
        <v>#REF!</v>
      </c>
      <c r="D1027" s="14"/>
      <c r="E1027" s="14"/>
      <c r="F1027" s="14"/>
      <c r="G1027" s="14"/>
    </row>
    <row r="1028" spans="1:7" s="61" customFormat="1" x14ac:dyDescent="0.25">
      <c r="A1028" s="15" t="e">
        <f>#REF!</f>
        <v>#REF!</v>
      </c>
      <c r="B1028" s="21" t="e">
        <f>#REF!</f>
        <v>#REF!</v>
      </c>
      <c r="C1028" s="20" t="e">
        <f>#REF!</f>
        <v>#REF!</v>
      </c>
      <c r="D1028" s="14"/>
      <c r="E1028" s="14"/>
      <c r="F1028" s="14"/>
      <c r="G1028" s="14"/>
    </row>
    <row r="1029" spans="1:7" s="61" customFormat="1" x14ac:dyDescent="0.25">
      <c r="A1029" s="15" t="e">
        <f>#REF!</f>
        <v>#REF!</v>
      </c>
      <c r="B1029" s="21" t="e">
        <f>#REF!</f>
        <v>#REF!</v>
      </c>
      <c r="C1029" s="20" t="e">
        <f>#REF!</f>
        <v>#REF!</v>
      </c>
      <c r="D1029" s="14"/>
      <c r="E1029" s="14"/>
      <c r="F1029" s="14"/>
      <c r="G1029" s="14"/>
    </row>
    <row r="1030" spans="1:7" s="61" customFormat="1" x14ac:dyDescent="0.25">
      <c r="A1030" s="15" t="e">
        <f>#REF!</f>
        <v>#REF!</v>
      </c>
      <c r="B1030" s="21" t="e">
        <f>#REF!</f>
        <v>#REF!</v>
      </c>
      <c r="C1030" s="20" t="e">
        <f>#REF!</f>
        <v>#REF!</v>
      </c>
      <c r="D1030" s="14"/>
      <c r="E1030" s="14"/>
      <c r="F1030" s="14"/>
      <c r="G1030" s="14"/>
    </row>
    <row r="1031" spans="1:7" s="61" customFormat="1" x14ac:dyDescent="0.25">
      <c r="A1031" s="15" t="e">
        <f>#REF!</f>
        <v>#REF!</v>
      </c>
      <c r="B1031" s="21" t="e">
        <f>#REF!</f>
        <v>#REF!</v>
      </c>
      <c r="C1031" s="20" t="e">
        <f>#REF!</f>
        <v>#REF!</v>
      </c>
      <c r="D1031" s="14"/>
      <c r="E1031" s="14"/>
      <c r="F1031" s="14"/>
      <c r="G1031" s="14"/>
    </row>
    <row r="1032" spans="1:7" s="61" customFormat="1" x14ac:dyDescent="0.25">
      <c r="A1032" s="15" t="e">
        <f>#REF!</f>
        <v>#REF!</v>
      </c>
      <c r="B1032" s="21" t="e">
        <f>#REF!</f>
        <v>#REF!</v>
      </c>
      <c r="C1032" s="20" t="e">
        <f>#REF!</f>
        <v>#REF!</v>
      </c>
      <c r="D1032" s="14"/>
      <c r="E1032" s="14"/>
      <c r="F1032" s="14"/>
      <c r="G1032" s="14"/>
    </row>
    <row r="1033" spans="1:7" s="61" customFormat="1" x14ac:dyDescent="0.25">
      <c r="A1033" s="15" t="e">
        <f>#REF!</f>
        <v>#REF!</v>
      </c>
      <c r="B1033" s="21" t="e">
        <f>#REF!</f>
        <v>#REF!</v>
      </c>
      <c r="C1033" s="20" t="e">
        <f>#REF!</f>
        <v>#REF!</v>
      </c>
      <c r="D1033" s="14"/>
      <c r="E1033" s="14"/>
      <c r="F1033" s="14"/>
      <c r="G1033" s="14"/>
    </row>
    <row r="1034" spans="1:7" s="61" customFormat="1" x14ac:dyDescent="0.25">
      <c r="A1034" s="15" t="e">
        <f>#REF!</f>
        <v>#REF!</v>
      </c>
      <c r="B1034" s="21" t="e">
        <f>#REF!</f>
        <v>#REF!</v>
      </c>
      <c r="C1034" s="20" t="e">
        <f>#REF!</f>
        <v>#REF!</v>
      </c>
      <c r="D1034" s="14"/>
      <c r="E1034" s="14"/>
      <c r="F1034" s="14"/>
      <c r="G1034" s="14"/>
    </row>
    <row r="1035" spans="1:7" s="61" customFormat="1" x14ac:dyDescent="0.25">
      <c r="A1035" s="15" t="e">
        <f>#REF!</f>
        <v>#REF!</v>
      </c>
      <c r="B1035" s="21" t="e">
        <f>#REF!</f>
        <v>#REF!</v>
      </c>
      <c r="C1035" s="20" t="e">
        <f>#REF!</f>
        <v>#REF!</v>
      </c>
      <c r="D1035" s="14"/>
      <c r="E1035" s="14"/>
      <c r="F1035" s="14"/>
      <c r="G1035" s="14"/>
    </row>
    <row r="1036" spans="1:7" s="61" customFormat="1" x14ac:dyDescent="0.25">
      <c r="A1036" s="15" t="e">
        <f>#REF!</f>
        <v>#REF!</v>
      </c>
      <c r="B1036" s="21" t="e">
        <f>#REF!</f>
        <v>#REF!</v>
      </c>
      <c r="C1036" s="20" t="e">
        <f>#REF!</f>
        <v>#REF!</v>
      </c>
      <c r="D1036" s="14"/>
      <c r="E1036" s="14"/>
      <c r="F1036" s="14"/>
      <c r="G1036" s="14"/>
    </row>
    <row r="1037" spans="1:7" s="61" customFormat="1" x14ac:dyDescent="0.25">
      <c r="A1037" s="15" t="e">
        <f>#REF!</f>
        <v>#REF!</v>
      </c>
      <c r="B1037" s="21" t="e">
        <f>#REF!</f>
        <v>#REF!</v>
      </c>
      <c r="C1037" s="20" t="e">
        <f>#REF!</f>
        <v>#REF!</v>
      </c>
      <c r="D1037" s="14"/>
      <c r="E1037" s="14"/>
      <c r="F1037" s="14"/>
      <c r="G1037" s="14"/>
    </row>
    <row r="1038" spans="1:7" s="61" customFormat="1" x14ac:dyDescent="0.25">
      <c r="A1038" s="15" t="e">
        <f>#REF!</f>
        <v>#REF!</v>
      </c>
      <c r="B1038" s="21" t="e">
        <f>#REF!</f>
        <v>#REF!</v>
      </c>
      <c r="C1038" s="20" t="e">
        <f>#REF!</f>
        <v>#REF!</v>
      </c>
      <c r="D1038" s="14"/>
      <c r="E1038" s="14"/>
      <c r="F1038" s="14"/>
      <c r="G1038" s="14"/>
    </row>
    <row r="1039" spans="1:7" s="61" customFormat="1" x14ac:dyDescent="0.25">
      <c r="A1039" s="15" t="e">
        <f>#REF!</f>
        <v>#REF!</v>
      </c>
      <c r="B1039" s="21" t="e">
        <f>#REF!</f>
        <v>#REF!</v>
      </c>
      <c r="C1039" s="20" t="e">
        <f>#REF!</f>
        <v>#REF!</v>
      </c>
      <c r="D1039" s="14"/>
      <c r="E1039" s="14"/>
      <c r="F1039" s="14"/>
      <c r="G1039" s="14"/>
    </row>
    <row r="1040" spans="1:7" s="61" customFormat="1" x14ac:dyDescent="0.25">
      <c r="A1040" s="15" t="e">
        <f>#REF!</f>
        <v>#REF!</v>
      </c>
      <c r="B1040" s="21" t="e">
        <f>#REF!</f>
        <v>#REF!</v>
      </c>
      <c r="C1040" s="20" t="e">
        <f>#REF!</f>
        <v>#REF!</v>
      </c>
      <c r="D1040" s="14"/>
      <c r="E1040" s="14"/>
      <c r="F1040" s="14"/>
      <c r="G1040" s="14"/>
    </row>
    <row r="1041" spans="1:7" s="61" customFormat="1" x14ac:dyDescent="0.25">
      <c r="A1041" s="15" t="e">
        <f>#REF!</f>
        <v>#REF!</v>
      </c>
      <c r="B1041" s="21" t="e">
        <f>#REF!</f>
        <v>#REF!</v>
      </c>
      <c r="C1041" s="20" t="e">
        <f>#REF!</f>
        <v>#REF!</v>
      </c>
      <c r="D1041" s="14"/>
      <c r="E1041" s="14"/>
      <c r="F1041" s="14"/>
      <c r="G1041" s="14"/>
    </row>
    <row r="1042" spans="1:7" s="61" customFormat="1" x14ac:dyDescent="0.25">
      <c r="A1042" s="15" t="e">
        <f>#REF!</f>
        <v>#REF!</v>
      </c>
      <c r="B1042" s="21" t="e">
        <f>#REF!</f>
        <v>#REF!</v>
      </c>
      <c r="C1042" s="20" t="e">
        <f>#REF!</f>
        <v>#REF!</v>
      </c>
      <c r="D1042" s="14"/>
      <c r="E1042" s="14"/>
      <c r="F1042" s="14"/>
      <c r="G1042" s="14"/>
    </row>
    <row r="1043" spans="1:7" s="61" customFormat="1" x14ac:dyDescent="0.25">
      <c r="A1043" s="15" t="e">
        <f>#REF!</f>
        <v>#REF!</v>
      </c>
      <c r="B1043" s="21" t="e">
        <f>#REF!</f>
        <v>#REF!</v>
      </c>
      <c r="C1043" s="20" t="e">
        <f>#REF!</f>
        <v>#REF!</v>
      </c>
      <c r="D1043" s="14"/>
      <c r="E1043" s="14"/>
      <c r="F1043" s="14"/>
      <c r="G1043" s="14"/>
    </row>
    <row r="1044" spans="1:7" s="61" customFormat="1" x14ac:dyDescent="0.25">
      <c r="A1044" s="15" t="e">
        <f>#REF!</f>
        <v>#REF!</v>
      </c>
      <c r="B1044" s="21" t="e">
        <f>#REF!</f>
        <v>#REF!</v>
      </c>
      <c r="C1044" s="20" t="e">
        <f>#REF!</f>
        <v>#REF!</v>
      </c>
      <c r="D1044" s="14"/>
      <c r="E1044" s="14"/>
      <c r="F1044" s="14"/>
      <c r="G1044" s="14"/>
    </row>
    <row r="1045" spans="1:7" s="61" customFormat="1" x14ac:dyDescent="0.25">
      <c r="A1045" s="15" t="e">
        <f>#REF!</f>
        <v>#REF!</v>
      </c>
      <c r="B1045" s="21" t="e">
        <f>#REF!</f>
        <v>#REF!</v>
      </c>
      <c r="C1045" s="20" t="e">
        <f>#REF!</f>
        <v>#REF!</v>
      </c>
      <c r="D1045" s="14"/>
      <c r="E1045" s="14"/>
      <c r="F1045" s="14"/>
      <c r="G1045" s="14"/>
    </row>
    <row r="1046" spans="1:7" s="61" customFormat="1" x14ac:dyDescent="0.25">
      <c r="A1046" s="15" t="e">
        <f>#REF!</f>
        <v>#REF!</v>
      </c>
      <c r="B1046" s="21" t="e">
        <f>#REF!</f>
        <v>#REF!</v>
      </c>
      <c r="C1046" s="20" t="e">
        <f>#REF!</f>
        <v>#REF!</v>
      </c>
      <c r="D1046" s="14"/>
      <c r="E1046" s="14"/>
      <c r="F1046" s="14"/>
      <c r="G1046" s="14"/>
    </row>
    <row r="1047" spans="1:7" s="61" customFormat="1" x14ac:dyDescent="0.25">
      <c r="A1047" s="15" t="e">
        <f>#REF!</f>
        <v>#REF!</v>
      </c>
      <c r="B1047" s="21" t="e">
        <f>#REF!</f>
        <v>#REF!</v>
      </c>
      <c r="C1047" s="20" t="e">
        <f>#REF!</f>
        <v>#REF!</v>
      </c>
      <c r="D1047" s="14"/>
      <c r="E1047" s="14"/>
      <c r="F1047" s="14"/>
      <c r="G1047" s="14"/>
    </row>
    <row r="1048" spans="1:7" s="61" customFormat="1" x14ac:dyDescent="0.25">
      <c r="A1048" s="15" t="e">
        <f>#REF!</f>
        <v>#REF!</v>
      </c>
      <c r="B1048" s="21" t="e">
        <f>#REF!</f>
        <v>#REF!</v>
      </c>
      <c r="C1048" s="20" t="e">
        <f>#REF!</f>
        <v>#REF!</v>
      </c>
      <c r="D1048" s="14"/>
      <c r="E1048" s="14"/>
      <c r="F1048" s="14"/>
      <c r="G1048" s="14"/>
    </row>
    <row r="1049" spans="1:7" s="61" customFormat="1" x14ac:dyDescent="0.25">
      <c r="A1049" s="15" t="e">
        <f>#REF!</f>
        <v>#REF!</v>
      </c>
      <c r="B1049" s="21" t="e">
        <f>#REF!</f>
        <v>#REF!</v>
      </c>
      <c r="C1049" s="20" t="e">
        <f>#REF!</f>
        <v>#REF!</v>
      </c>
      <c r="D1049" s="14"/>
      <c r="E1049" s="14"/>
      <c r="F1049" s="14"/>
      <c r="G1049" s="14"/>
    </row>
    <row r="1050" spans="1:7" s="61" customFormat="1" x14ac:dyDescent="0.25">
      <c r="A1050" s="15" t="e">
        <f>#REF!</f>
        <v>#REF!</v>
      </c>
      <c r="B1050" s="21" t="e">
        <f>#REF!</f>
        <v>#REF!</v>
      </c>
      <c r="C1050" s="20" t="e">
        <f>#REF!</f>
        <v>#REF!</v>
      </c>
      <c r="D1050" s="14"/>
      <c r="E1050" s="14"/>
      <c r="F1050" s="14"/>
      <c r="G1050" s="14"/>
    </row>
    <row r="1051" spans="1:7" s="61" customFormat="1" x14ac:dyDescent="0.25">
      <c r="A1051" s="15" t="e">
        <f>#REF!</f>
        <v>#REF!</v>
      </c>
      <c r="B1051" s="21" t="e">
        <f>#REF!</f>
        <v>#REF!</v>
      </c>
      <c r="C1051" s="20" t="e">
        <f>#REF!</f>
        <v>#REF!</v>
      </c>
      <c r="D1051" s="14"/>
      <c r="E1051" s="14"/>
      <c r="F1051" s="14"/>
      <c r="G1051" s="14"/>
    </row>
    <row r="1052" spans="1:7" s="61" customFormat="1" x14ac:dyDescent="0.25">
      <c r="A1052" s="15" t="e">
        <f>#REF!</f>
        <v>#REF!</v>
      </c>
      <c r="B1052" s="21" t="e">
        <f>#REF!</f>
        <v>#REF!</v>
      </c>
      <c r="C1052" s="20" t="e">
        <f>#REF!</f>
        <v>#REF!</v>
      </c>
      <c r="D1052" s="14"/>
      <c r="E1052" s="14"/>
      <c r="F1052" s="14"/>
      <c r="G1052" s="14"/>
    </row>
    <row r="1053" spans="1:7" s="61" customFormat="1" x14ac:dyDescent="0.25">
      <c r="A1053" s="15" t="e">
        <f>#REF!</f>
        <v>#REF!</v>
      </c>
      <c r="B1053" s="21" t="e">
        <f>#REF!</f>
        <v>#REF!</v>
      </c>
      <c r="C1053" s="20" t="e">
        <f>#REF!</f>
        <v>#REF!</v>
      </c>
      <c r="D1053" s="14"/>
      <c r="E1053" s="14"/>
      <c r="F1053" s="14"/>
      <c r="G1053" s="14"/>
    </row>
    <row r="1054" spans="1:7" s="61" customFormat="1" x14ac:dyDescent="0.25">
      <c r="A1054" s="15" t="e">
        <f>#REF!</f>
        <v>#REF!</v>
      </c>
      <c r="B1054" s="21" t="e">
        <f>#REF!</f>
        <v>#REF!</v>
      </c>
      <c r="C1054" s="20" t="e">
        <f>#REF!</f>
        <v>#REF!</v>
      </c>
      <c r="D1054" s="14"/>
      <c r="E1054" s="14"/>
      <c r="F1054" s="14"/>
      <c r="G1054" s="14"/>
    </row>
    <row r="1055" spans="1:7" s="61" customFormat="1" x14ac:dyDescent="0.25">
      <c r="A1055" s="15" t="e">
        <f>#REF!</f>
        <v>#REF!</v>
      </c>
      <c r="B1055" s="21" t="e">
        <f>#REF!</f>
        <v>#REF!</v>
      </c>
      <c r="C1055" s="20" t="e">
        <f>#REF!</f>
        <v>#REF!</v>
      </c>
      <c r="D1055" s="14"/>
      <c r="E1055" s="14"/>
      <c r="F1055" s="14"/>
      <c r="G1055" s="14"/>
    </row>
    <row r="1056" spans="1:7" s="61" customFormat="1" x14ac:dyDescent="0.25">
      <c r="A1056" s="15" t="e">
        <f>#REF!</f>
        <v>#REF!</v>
      </c>
      <c r="B1056" s="21" t="e">
        <f>#REF!</f>
        <v>#REF!</v>
      </c>
      <c r="C1056" s="20" t="e">
        <f>#REF!</f>
        <v>#REF!</v>
      </c>
      <c r="D1056" s="14"/>
      <c r="E1056" s="14"/>
      <c r="F1056" s="14"/>
      <c r="G1056" s="14"/>
    </row>
    <row r="1057" spans="1:7" s="61" customFormat="1" x14ac:dyDescent="0.25">
      <c r="A1057" s="15" t="e">
        <f>#REF!</f>
        <v>#REF!</v>
      </c>
      <c r="B1057" s="21" t="e">
        <f>#REF!</f>
        <v>#REF!</v>
      </c>
      <c r="C1057" s="20" t="e">
        <f>#REF!</f>
        <v>#REF!</v>
      </c>
      <c r="D1057" s="14"/>
      <c r="E1057" s="14"/>
      <c r="F1057" s="14"/>
      <c r="G1057" s="14"/>
    </row>
    <row r="1058" spans="1:7" s="61" customFormat="1" x14ac:dyDescent="0.25">
      <c r="A1058" s="15" t="e">
        <f>#REF!</f>
        <v>#REF!</v>
      </c>
      <c r="B1058" s="21" t="e">
        <f>#REF!</f>
        <v>#REF!</v>
      </c>
      <c r="C1058" s="20" t="e">
        <f>#REF!</f>
        <v>#REF!</v>
      </c>
      <c r="D1058" s="14"/>
      <c r="E1058" s="14"/>
      <c r="F1058" s="14"/>
      <c r="G1058" s="14"/>
    </row>
    <row r="1059" spans="1:7" s="61" customFormat="1" x14ac:dyDescent="0.25">
      <c r="A1059" s="15" t="e">
        <f>#REF!</f>
        <v>#REF!</v>
      </c>
      <c r="B1059" s="21" t="e">
        <f>#REF!</f>
        <v>#REF!</v>
      </c>
      <c r="C1059" s="20" t="e">
        <f>#REF!</f>
        <v>#REF!</v>
      </c>
      <c r="D1059" s="14"/>
      <c r="E1059" s="14"/>
      <c r="F1059" s="14"/>
      <c r="G1059" s="14"/>
    </row>
    <row r="1060" spans="1:7" s="61" customFormat="1" x14ac:dyDescent="0.25">
      <c r="A1060" s="15" t="e">
        <f>#REF!</f>
        <v>#REF!</v>
      </c>
      <c r="B1060" s="21" t="e">
        <f>#REF!</f>
        <v>#REF!</v>
      </c>
      <c r="C1060" s="20" t="e">
        <f>#REF!</f>
        <v>#REF!</v>
      </c>
      <c r="D1060" s="14"/>
      <c r="E1060" s="14"/>
      <c r="F1060" s="14"/>
      <c r="G1060" s="14"/>
    </row>
    <row r="1061" spans="1:7" s="61" customFormat="1" x14ac:dyDescent="0.25">
      <c r="A1061" s="15" t="e">
        <f>#REF!</f>
        <v>#REF!</v>
      </c>
      <c r="B1061" s="21" t="e">
        <f>#REF!</f>
        <v>#REF!</v>
      </c>
      <c r="C1061" s="20" t="e">
        <f>#REF!</f>
        <v>#REF!</v>
      </c>
      <c r="D1061" s="14"/>
      <c r="E1061" s="14"/>
      <c r="F1061" s="14"/>
      <c r="G1061" s="14"/>
    </row>
    <row r="1062" spans="1:7" s="61" customFormat="1" x14ac:dyDescent="0.25">
      <c r="A1062" s="15" t="e">
        <f>#REF!</f>
        <v>#REF!</v>
      </c>
      <c r="B1062" s="21" t="e">
        <f>#REF!</f>
        <v>#REF!</v>
      </c>
      <c r="C1062" s="20" t="e">
        <f>#REF!</f>
        <v>#REF!</v>
      </c>
      <c r="D1062" s="14"/>
      <c r="E1062" s="14"/>
      <c r="F1062" s="14"/>
      <c r="G1062" s="14"/>
    </row>
    <row r="1063" spans="1:7" s="61" customFormat="1" x14ac:dyDescent="0.25">
      <c r="A1063" s="15" t="e">
        <f>#REF!</f>
        <v>#REF!</v>
      </c>
      <c r="B1063" s="21" t="e">
        <f>#REF!</f>
        <v>#REF!</v>
      </c>
      <c r="C1063" s="20" t="e">
        <f>#REF!</f>
        <v>#REF!</v>
      </c>
      <c r="D1063" s="14"/>
      <c r="E1063" s="14"/>
      <c r="F1063" s="14"/>
      <c r="G1063" s="14"/>
    </row>
    <row r="1064" spans="1:7" s="61" customFormat="1" x14ac:dyDescent="0.25">
      <c r="A1064" s="15" t="e">
        <f>#REF!</f>
        <v>#REF!</v>
      </c>
      <c r="B1064" s="21" t="e">
        <f>#REF!</f>
        <v>#REF!</v>
      </c>
      <c r="C1064" s="20" t="e">
        <f>#REF!</f>
        <v>#REF!</v>
      </c>
      <c r="D1064" s="14"/>
      <c r="E1064" s="14"/>
      <c r="F1064" s="14"/>
      <c r="G1064" s="14"/>
    </row>
    <row r="1065" spans="1:7" s="61" customFormat="1" x14ac:dyDescent="0.25">
      <c r="A1065" s="15" t="e">
        <f>#REF!</f>
        <v>#REF!</v>
      </c>
      <c r="B1065" s="21" t="e">
        <f>#REF!</f>
        <v>#REF!</v>
      </c>
      <c r="C1065" s="20" t="e">
        <f>#REF!</f>
        <v>#REF!</v>
      </c>
      <c r="D1065" s="14"/>
      <c r="E1065" s="14"/>
      <c r="F1065" s="14"/>
      <c r="G1065" s="14"/>
    </row>
    <row r="1066" spans="1:7" s="61" customFormat="1" x14ac:dyDescent="0.25">
      <c r="A1066" s="15" t="e">
        <f>#REF!</f>
        <v>#REF!</v>
      </c>
      <c r="B1066" s="21" t="e">
        <f>#REF!</f>
        <v>#REF!</v>
      </c>
      <c r="C1066" s="20" t="e">
        <f>#REF!</f>
        <v>#REF!</v>
      </c>
      <c r="D1066" s="14"/>
      <c r="E1066" s="14"/>
      <c r="F1066" s="14"/>
      <c r="G1066" s="14"/>
    </row>
    <row r="1067" spans="1:7" s="61" customFormat="1" x14ac:dyDescent="0.25">
      <c r="A1067" s="15" t="e">
        <f>#REF!</f>
        <v>#REF!</v>
      </c>
      <c r="B1067" s="21" t="e">
        <f>#REF!</f>
        <v>#REF!</v>
      </c>
      <c r="C1067" s="20" t="e">
        <f>#REF!</f>
        <v>#REF!</v>
      </c>
      <c r="D1067" s="14"/>
      <c r="E1067" s="14"/>
      <c r="F1067" s="14"/>
      <c r="G1067" s="14"/>
    </row>
    <row r="1068" spans="1:7" s="61" customFormat="1" x14ac:dyDescent="0.25">
      <c r="A1068" s="15" t="e">
        <f>#REF!</f>
        <v>#REF!</v>
      </c>
      <c r="B1068" s="21" t="e">
        <f>#REF!</f>
        <v>#REF!</v>
      </c>
      <c r="C1068" s="20" t="e">
        <f>#REF!</f>
        <v>#REF!</v>
      </c>
      <c r="D1068" s="14"/>
      <c r="E1068" s="14"/>
      <c r="F1068" s="14"/>
      <c r="G1068" s="14"/>
    </row>
    <row r="1069" spans="1:7" s="61" customFormat="1" x14ac:dyDescent="0.25">
      <c r="A1069" s="15" t="e">
        <f>#REF!</f>
        <v>#REF!</v>
      </c>
      <c r="B1069" s="21" t="e">
        <f>#REF!</f>
        <v>#REF!</v>
      </c>
      <c r="C1069" s="20" t="e">
        <f>#REF!</f>
        <v>#REF!</v>
      </c>
      <c r="D1069" s="14"/>
      <c r="E1069" s="14"/>
      <c r="F1069" s="14"/>
      <c r="G1069" s="14"/>
    </row>
    <row r="1070" spans="1:7" s="61" customFormat="1" x14ac:dyDescent="0.25">
      <c r="A1070" s="15" t="e">
        <f>#REF!</f>
        <v>#REF!</v>
      </c>
      <c r="B1070" s="21" t="e">
        <f>#REF!</f>
        <v>#REF!</v>
      </c>
      <c r="C1070" s="20" t="e">
        <f>#REF!</f>
        <v>#REF!</v>
      </c>
      <c r="D1070" s="14"/>
      <c r="E1070" s="14"/>
      <c r="F1070" s="14"/>
      <c r="G1070" s="14"/>
    </row>
    <row r="1071" spans="1:7" s="61" customFormat="1" x14ac:dyDescent="0.25">
      <c r="A1071" s="15" t="e">
        <f>#REF!</f>
        <v>#REF!</v>
      </c>
      <c r="B1071" s="21" t="e">
        <f>#REF!</f>
        <v>#REF!</v>
      </c>
      <c r="C1071" s="20" t="e">
        <f>#REF!</f>
        <v>#REF!</v>
      </c>
      <c r="D1071" s="14"/>
      <c r="E1071" s="14"/>
      <c r="F1071" s="14"/>
      <c r="G1071" s="14"/>
    </row>
    <row r="1072" spans="1:7" s="61" customFormat="1" x14ac:dyDescent="0.25">
      <c r="A1072" s="15" t="e">
        <f>#REF!</f>
        <v>#REF!</v>
      </c>
      <c r="B1072" s="21" t="e">
        <f>#REF!</f>
        <v>#REF!</v>
      </c>
      <c r="C1072" s="20" t="e">
        <f>#REF!</f>
        <v>#REF!</v>
      </c>
      <c r="D1072" s="14"/>
      <c r="E1072" s="14"/>
      <c r="F1072" s="14"/>
      <c r="G1072" s="14"/>
    </row>
    <row r="1073" spans="1:7" s="61" customFormat="1" x14ac:dyDescent="0.25">
      <c r="A1073" s="15" t="e">
        <f>#REF!</f>
        <v>#REF!</v>
      </c>
      <c r="B1073" s="21" t="e">
        <f>#REF!</f>
        <v>#REF!</v>
      </c>
      <c r="C1073" s="20" t="e">
        <f>#REF!</f>
        <v>#REF!</v>
      </c>
      <c r="D1073" s="14"/>
      <c r="E1073" s="14"/>
      <c r="F1073" s="14"/>
      <c r="G1073" s="14"/>
    </row>
    <row r="1074" spans="1:7" s="61" customFormat="1" x14ac:dyDescent="0.25">
      <c r="A1074" s="15" t="e">
        <f>#REF!</f>
        <v>#REF!</v>
      </c>
      <c r="B1074" s="21" t="e">
        <f>#REF!</f>
        <v>#REF!</v>
      </c>
      <c r="C1074" s="20" t="e">
        <f>#REF!</f>
        <v>#REF!</v>
      </c>
      <c r="D1074" s="14"/>
      <c r="E1074" s="14"/>
      <c r="F1074" s="14"/>
      <c r="G1074" s="14"/>
    </row>
    <row r="1075" spans="1:7" s="61" customFormat="1" x14ac:dyDescent="0.25">
      <c r="A1075" s="15" t="e">
        <f>#REF!</f>
        <v>#REF!</v>
      </c>
      <c r="B1075" s="21" t="e">
        <f>#REF!</f>
        <v>#REF!</v>
      </c>
      <c r="C1075" s="20" t="e">
        <f>#REF!</f>
        <v>#REF!</v>
      </c>
      <c r="D1075" s="14"/>
      <c r="E1075" s="14"/>
      <c r="F1075" s="14"/>
      <c r="G1075" s="14"/>
    </row>
    <row r="1076" spans="1:7" s="61" customFormat="1" x14ac:dyDescent="0.25">
      <c r="A1076" s="15" t="e">
        <f>#REF!</f>
        <v>#REF!</v>
      </c>
      <c r="B1076" s="21" t="e">
        <f>#REF!</f>
        <v>#REF!</v>
      </c>
      <c r="C1076" s="20" t="e">
        <f>#REF!</f>
        <v>#REF!</v>
      </c>
      <c r="D1076" s="14"/>
      <c r="E1076" s="14"/>
      <c r="F1076" s="14"/>
      <c r="G1076" s="14"/>
    </row>
    <row r="1077" spans="1:7" s="61" customFormat="1" x14ac:dyDescent="0.25">
      <c r="A1077" s="15" t="e">
        <f>#REF!</f>
        <v>#REF!</v>
      </c>
      <c r="B1077" s="21" t="e">
        <f>#REF!</f>
        <v>#REF!</v>
      </c>
      <c r="C1077" s="20" t="e">
        <f>#REF!</f>
        <v>#REF!</v>
      </c>
      <c r="D1077" s="14"/>
      <c r="E1077" s="14"/>
      <c r="F1077" s="14"/>
      <c r="G1077" s="14"/>
    </row>
    <row r="1078" spans="1:7" s="61" customFormat="1" x14ac:dyDescent="0.25">
      <c r="A1078" s="15" t="e">
        <f>#REF!</f>
        <v>#REF!</v>
      </c>
      <c r="B1078" s="21" t="e">
        <f>#REF!</f>
        <v>#REF!</v>
      </c>
      <c r="C1078" s="20" t="e">
        <f>#REF!</f>
        <v>#REF!</v>
      </c>
      <c r="D1078" s="14"/>
      <c r="E1078" s="14"/>
      <c r="F1078" s="14"/>
      <c r="G1078" s="14"/>
    </row>
    <row r="1079" spans="1:7" s="61" customFormat="1" x14ac:dyDescent="0.25">
      <c r="A1079" s="15" t="e">
        <f>#REF!</f>
        <v>#REF!</v>
      </c>
      <c r="B1079" s="21" t="e">
        <f>#REF!</f>
        <v>#REF!</v>
      </c>
      <c r="C1079" s="20" t="e">
        <f>#REF!</f>
        <v>#REF!</v>
      </c>
      <c r="D1079" s="14"/>
      <c r="E1079" s="14"/>
      <c r="F1079" s="14"/>
      <c r="G1079" s="14"/>
    </row>
    <row r="1080" spans="1:7" s="61" customFormat="1" x14ac:dyDescent="0.25">
      <c r="A1080" s="15" t="e">
        <f>#REF!</f>
        <v>#REF!</v>
      </c>
      <c r="B1080" s="21" t="e">
        <f>#REF!</f>
        <v>#REF!</v>
      </c>
      <c r="C1080" s="20" t="e">
        <f>#REF!</f>
        <v>#REF!</v>
      </c>
      <c r="D1080" s="14"/>
      <c r="E1080" s="14"/>
      <c r="F1080" s="14"/>
      <c r="G1080" s="14"/>
    </row>
    <row r="1081" spans="1:7" s="61" customFormat="1" x14ac:dyDescent="0.25">
      <c r="A1081" s="15" t="e">
        <f>#REF!</f>
        <v>#REF!</v>
      </c>
      <c r="B1081" s="21" t="e">
        <f>#REF!</f>
        <v>#REF!</v>
      </c>
      <c r="C1081" s="20" t="e">
        <f>#REF!</f>
        <v>#REF!</v>
      </c>
      <c r="D1081" s="14"/>
      <c r="E1081" s="14"/>
      <c r="F1081" s="14"/>
      <c r="G1081" s="14"/>
    </row>
    <row r="1082" spans="1:7" s="61" customFormat="1" x14ac:dyDescent="0.25">
      <c r="A1082" s="15" t="e">
        <f>#REF!</f>
        <v>#REF!</v>
      </c>
      <c r="B1082" s="21" t="e">
        <f>#REF!</f>
        <v>#REF!</v>
      </c>
      <c r="C1082" s="20" t="e">
        <f>#REF!</f>
        <v>#REF!</v>
      </c>
      <c r="D1082" s="14"/>
      <c r="E1082" s="14"/>
      <c r="F1082" s="14"/>
      <c r="G1082" s="14"/>
    </row>
    <row r="1083" spans="1:7" s="61" customFormat="1" x14ac:dyDescent="0.25">
      <c r="A1083" s="15" t="e">
        <f>#REF!</f>
        <v>#REF!</v>
      </c>
      <c r="B1083" s="21" t="e">
        <f>#REF!</f>
        <v>#REF!</v>
      </c>
      <c r="C1083" s="20" t="e">
        <f>#REF!</f>
        <v>#REF!</v>
      </c>
      <c r="D1083" s="14"/>
      <c r="E1083" s="14"/>
      <c r="F1083" s="14"/>
      <c r="G1083" s="14"/>
    </row>
    <row r="1084" spans="1:7" s="61" customFormat="1" x14ac:dyDescent="0.25">
      <c r="A1084" s="15" t="e">
        <f>#REF!</f>
        <v>#REF!</v>
      </c>
      <c r="B1084" s="21" t="e">
        <f>#REF!</f>
        <v>#REF!</v>
      </c>
      <c r="C1084" s="20" t="e">
        <f>#REF!</f>
        <v>#REF!</v>
      </c>
      <c r="D1084" s="14"/>
      <c r="E1084" s="14"/>
      <c r="F1084" s="14"/>
      <c r="G1084" s="14"/>
    </row>
    <row r="1085" spans="1:7" s="61" customFormat="1" x14ac:dyDescent="0.25">
      <c r="A1085" s="15" t="e">
        <f>#REF!</f>
        <v>#REF!</v>
      </c>
      <c r="B1085" s="21" t="e">
        <f>#REF!</f>
        <v>#REF!</v>
      </c>
      <c r="C1085" s="20" t="e">
        <f>#REF!</f>
        <v>#REF!</v>
      </c>
      <c r="D1085" s="14"/>
      <c r="E1085" s="14"/>
      <c r="F1085" s="14"/>
      <c r="G1085" s="14"/>
    </row>
    <row r="1086" spans="1:7" s="61" customFormat="1" x14ac:dyDescent="0.25">
      <c r="A1086" s="15" t="e">
        <f>#REF!</f>
        <v>#REF!</v>
      </c>
      <c r="B1086" s="21" t="e">
        <f>#REF!</f>
        <v>#REF!</v>
      </c>
      <c r="C1086" s="20" t="e">
        <f>#REF!</f>
        <v>#REF!</v>
      </c>
      <c r="D1086" s="14"/>
      <c r="E1086" s="14"/>
      <c r="F1086" s="14"/>
      <c r="G1086" s="14"/>
    </row>
    <row r="1087" spans="1:7" s="61" customFormat="1" x14ac:dyDescent="0.25">
      <c r="A1087" s="15" t="e">
        <f>#REF!</f>
        <v>#REF!</v>
      </c>
      <c r="B1087" s="21" t="e">
        <f>#REF!</f>
        <v>#REF!</v>
      </c>
      <c r="C1087" s="20" t="e">
        <f>#REF!</f>
        <v>#REF!</v>
      </c>
      <c r="D1087" s="14"/>
      <c r="E1087" s="14"/>
      <c r="F1087" s="14"/>
      <c r="G1087" s="14"/>
    </row>
    <row r="1088" spans="1:7" s="61" customFormat="1" x14ac:dyDescent="0.25">
      <c r="A1088" s="15" t="e">
        <f>#REF!</f>
        <v>#REF!</v>
      </c>
      <c r="B1088" s="21" t="e">
        <f>#REF!</f>
        <v>#REF!</v>
      </c>
      <c r="C1088" s="20" t="e">
        <f>#REF!</f>
        <v>#REF!</v>
      </c>
      <c r="D1088" s="14"/>
      <c r="E1088" s="14"/>
      <c r="F1088" s="14"/>
      <c r="G1088" s="14"/>
    </row>
    <row r="1089" spans="1:7" s="61" customFormat="1" x14ac:dyDescent="0.25">
      <c r="A1089" s="15" t="e">
        <f>#REF!</f>
        <v>#REF!</v>
      </c>
      <c r="B1089" s="21" t="e">
        <f>#REF!</f>
        <v>#REF!</v>
      </c>
      <c r="C1089" s="20" t="e">
        <f>#REF!</f>
        <v>#REF!</v>
      </c>
      <c r="D1089" s="14"/>
      <c r="E1089" s="14"/>
      <c r="F1089" s="14"/>
      <c r="G1089" s="14"/>
    </row>
    <row r="1090" spans="1:7" s="61" customFormat="1" x14ac:dyDescent="0.25">
      <c r="A1090" s="15" t="e">
        <f>#REF!</f>
        <v>#REF!</v>
      </c>
      <c r="B1090" s="21" t="e">
        <f>#REF!</f>
        <v>#REF!</v>
      </c>
      <c r="C1090" s="20" t="e">
        <f>#REF!</f>
        <v>#REF!</v>
      </c>
      <c r="D1090" s="14"/>
      <c r="E1090" s="14"/>
      <c r="F1090" s="14"/>
      <c r="G1090" s="14"/>
    </row>
    <row r="1091" spans="1:7" s="61" customFormat="1" x14ac:dyDescent="0.25">
      <c r="A1091" s="15" t="e">
        <f>#REF!</f>
        <v>#REF!</v>
      </c>
      <c r="B1091" s="21" t="e">
        <f>#REF!</f>
        <v>#REF!</v>
      </c>
      <c r="C1091" s="20" t="e">
        <f>#REF!</f>
        <v>#REF!</v>
      </c>
      <c r="D1091" s="14"/>
      <c r="E1091" s="14"/>
      <c r="F1091" s="14"/>
      <c r="G1091" s="14"/>
    </row>
    <row r="1092" spans="1:7" s="61" customFormat="1" x14ac:dyDescent="0.25">
      <c r="A1092" s="15" t="e">
        <f>#REF!</f>
        <v>#REF!</v>
      </c>
      <c r="B1092" s="21" t="e">
        <f>#REF!</f>
        <v>#REF!</v>
      </c>
      <c r="C1092" s="20" t="e">
        <f>#REF!</f>
        <v>#REF!</v>
      </c>
      <c r="D1092" s="14"/>
      <c r="E1092" s="14"/>
      <c r="F1092" s="14"/>
      <c r="G1092" s="14"/>
    </row>
    <row r="1093" spans="1:7" s="61" customFormat="1" x14ac:dyDescent="0.25">
      <c r="A1093" s="15" t="e">
        <f>#REF!</f>
        <v>#REF!</v>
      </c>
      <c r="B1093" s="21" t="e">
        <f>#REF!</f>
        <v>#REF!</v>
      </c>
      <c r="C1093" s="20" t="e">
        <f>#REF!</f>
        <v>#REF!</v>
      </c>
      <c r="D1093" s="14"/>
      <c r="E1093" s="14"/>
      <c r="F1093" s="14"/>
      <c r="G1093" s="14"/>
    </row>
    <row r="1094" spans="1:7" s="61" customFormat="1" x14ac:dyDescent="0.25">
      <c r="A1094" s="15" t="e">
        <f>#REF!</f>
        <v>#REF!</v>
      </c>
      <c r="B1094" s="21" t="e">
        <f>#REF!</f>
        <v>#REF!</v>
      </c>
      <c r="C1094" s="20" t="e">
        <f>#REF!</f>
        <v>#REF!</v>
      </c>
      <c r="D1094" s="14"/>
      <c r="E1094" s="14"/>
      <c r="F1094" s="14"/>
      <c r="G1094" s="14"/>
    </row>
    <row r="1095" spans="1:7" s="61" customFormat="1" x14ac:dyDescent="0.25">
      <c r="A1095" s="15" t="e">
        <f>#REF!</f>
        <v>#REF!</v>
      </c>
      <c r="B1095" s="21" t="e">
        <f>#REF!</f>
        <v>#REF!</v>
      </c>
      <c r="C1095" s="20" t="e">
        <f>#REF!</f>
        <v>#REF!</v>
      </c>
      <c r="D1095" s="14"/>
      <c r="E1095" s="14"/>
      <c r="F1095" s="14"/>
      <c r="G1095" s="14"/>
    </row>
    <row r="1096" spans="1:7" s="61" customFormat="1" x14ac:dyDescent="0.25">
      <c r="A1096" s="15" t="e">
        <f>#REF!</f>
        <v>#REF!</v>
      </c>
      <c r="B1096" s="21" t="e">
        <f>#REF!</f>
        <v>#REF!</v>
      </c>
      <c r="C1096" s="20" t="e">
        <f>#REF!</f>
        <v>#REF!</v>
      </c>
      <c r="D1096" s="14"/>
      <c r="E1096" s="14"/>
      <c r="F1096" s="14"/>
      <c r="G1096" s="14"/>
    </row>
    <row r="1097" spans="1:7" s="61" customFormat="1" x14ac:dyDescent="0.25">
      <c r="A1097" s="15" t="e">
        <f>#REF!</f>
        <v>#REF!</v>
      </c>
      <c r="B1097" s="21" t="e">
        <f>#REF!</f>
        <v>#REF!</v>
      </c>
      <c r="C1097" s="20" t="e">
        <f>#REF!</f>
        <v>#REF!</v>
      </c>
      <c r="D1097" s="14"/>
      <c r="E1097" s="14"/>
      <c r="F1097" s="14"/>
      <c r="G1097" s="14"/>
    </row>
    <row r="1098" spans="1:7" s="61" customFormat="1" x14ac:dyDescent="0.25">
      <c r="A1098" s="15" t="e">
        <f>#REF!</f>
        <v>#REF!</v>
      </c>
      <c r="B1098" s="21" t="e">
        <f>#REF!</f>
        <v>#REF!</v>
      </c>
      <c r="C1098" s="20" t="e">
        <f>#REF!</f>
        <v>#REF!</v>
      </c>
      <c r="D1098" s="14"/>
      <c r="E1098" s="14"/>
      <c r="F1098" s="14"/>
      <c r="G1098" s="14"/>
    </row>
    <row r="1099" spans="1:7" s="61" customFormat="1" x14ac:dyDescent="0.25">
      <c r="A1099" s="15" t="e">
        <f>#REF!</f>
        <v>#REF!</v>
      </c>
      <c r="B1099" s="21" t="e">
        <f>#REF!</f>
        <v>#REF!</v>
      </c>
      <c r="C1099" s="20" t="e">
        <f>#REF!</f>
        <v>#REF!</v>
      </c>
      <c r="D1099" s="14"/>
      <c r="E1099" s="14"/>
      <c r="F1099" s="14"/>
      <c r="G1099" s="14"/>
    </row>
    <row r="1100" spans="1:7" s="61" customFormat="1" x14ac:dyDescent="0.25">
      <c r="A1100" s="15" t="e">
        <f>#REF!</f>
        <v>#REF!</v>
      </c>
      <c r="B1100" s="21" t="e">
        <f>#REF!</f>
        <v>#REF!</v>
      </c>
      <c r="C1100" s="20" t="e">
        <f>#REF!</f>
        <v>#REF!</v>
      </c>
      <c r="D1100" s="14"/>
      <c r="E1100" s="14"/>
      <c r="F1100" s="14"/>
      <c r="G1100" s="14"/>
    </row>
    <row r="1101" spans="1:7" s="61" customFormat="1" x14ac:dyDescent="0.25">
      <c r="A1101" s="15" t="e">
        <f>#REF!</f>
        <v>#REF!</v>
      </c>
      <c r="B1101" s="21" t="e">
        <f>#REF!</f>
        <v>#REF!</v>
      </c>
      <c r="C1101" s="20" t="e">
        <f>#REF!</f>
        <v>#REF!</v>
      </c>
      <c r="D1101" s="14"/>
      <c r="E1101" s="14"/>
      <c r="F1101" s="14"/>
      <c r="G1101" s="14"/>
    </row>
    <row r="1102" spans="1:7" s="61" customFormat="1" x14ac:dyDescent="0.25">
      <c r="A1102" s="15" t="e">
        <f>#REF!</f>
        <v>#REF!</v>
      </c>
      <c r="B1102" s="21" t="e">
        <f>#REF!</f>
        <v>#REF!</v>
      </c>
      <c r="C1102" s="20" t="e">
        <f>#REF!</f>
        <v>#REF!</v>
      </c>
      <c r="D1102" s="14"/>
      <c r="E1102" s="14"/>
      <c r="F1102" s="14"/>
      <c r="G1102" s="14"/>
    </row>
    <row r="1103" spans="1:7" s="61" customFormat="1" x14ac:dyDescent="0.25">
      <c r="A1103" s="15" t="e">
        <f>#REF!</f>
        <v>#REF!</v>
      </c>
      <c r="B1103" s="21" t="e">
        <f>#REF!</f>
        <v>#REF!</v>
      </c>
      <c r="C1103" s="20" t="e">
        <f>#REF!</f>
        <v>#REF!</v>
      </c>
      <c r="D1103" s="14"/>
      <c r="E1103" s="14"/>
      <c r="F1103" s="14"/>
      <c r="G1103" s="14"/>
    </row>
    <row r="1104" spans="1:7" s="61" customFormat="1" x14ac:dyDescent="0.25">
      <c r="A1104" s="15" t="e">
        <f>#REF!</f>
        <v>#REF!</v>
      </c>
      <c r="B1104" s="21" t="e">
        <f>#REF!</f>
        <v>#REF!</v>
      </c>
      <c r="C1104" s="20" t="e">
        <f>#REF!</f>
        <v>#REF!</v>
      </c>
      <c r="D1104" s="14"/>
      <c r="E1104" s="14"/>
      <c r="F1104" s="14"/>
      <c r="G1104" s="14"/>
    </row>
    <row r="1105" spans="1:7" s="61" customFormat="1" x14ac:dyDescent="0.25">
      <c r="A1105" s="15" t="e">
        <f>#REF!</f>
        <v>#REF!</v>
      </c>
      <c r="B1105" s="21" t="e">
        <f>#REF!</f>
        <v>#REF!</v>
      </c>
      <c r="C1105" s="20" t="e">
        <f>#REF!</f>
        <v>#REF!</v>
      </c>
      <c r="D1105" s="14"/>
      <c r="E1105" s="14"/>
      <c r="F1105" s="14"/>
      <c r="G1105" s="14"/>
    </row>
    <row r="1106" spans="1:7" s="61" customFormat="1" x14ac:dyDescent="0.25">
      <c r="A1106" s="15" t="e">
        <f>#REF!</f>
        <v>#REF!</v>
      </c>
      <c r="B1106" s="21" t="e">
        <f>#REF!</f>
        <v>#REF!</v>
      </c>
      <c r="C1106" s="20" t="e">
        <f>#REF!</f>
        <v>#REF!</v>
      </c>
      <c r="D1106" s="14"/>
      <c r="E1106" s="14"/>
      <c r="F1106" s="14"/>
      <c r="G1106" s="14"/>
    </row>
    <row r="1107" spans="1:7" s="61" customFormat="1" x14ac:dyDescent="0.25">
      <c r="A1107" s="15" t="e">
        <f>#REF!</f>
        <v>#REF!</v>
      </c>
      <c r="B1107" s="21" t="e">
        <f>#REF!</f>
        <v>#REF!</v>
      </c>
      <c r="C1107" s="20" t="e">
        <f>#REF!</f>
        <v>#REF!</v>
      </c>
      <c r="D1107" s="14"/>
      <c r="E1107" s="14"/>
      <c r="F1107" s="14"/>
      <c r="G1107" s="14"/>
    </row>
    <row r="1108" spans="1:7" s="61" customFormat="1" x14ac:dyDescent="0.25">
      <c r="A1108" s="15" t="e">
        <f>#REF!</f>
        <v>#REF!</v>
      </c>
      <c r="B1108" s="21" t="e">
        <f>#REF!</f>
        <v>#REF!</v>
      </c>
      <c r="C1108" s="20" t="e">
        <f>#REF!</f>
        <v>#REF!</v>
      </c>
      <c r="D1108" s="14"/>
      <c r="E1108" s="14"/>
      <c r="F1108" s="14"/>
      <c r="G1108" s="14"/>
    </row>
    <row r="1109" spans="1:7" s="61" customFormat="1" x14ac:dyDescent="0.25">
      <c r="A1109" s="15" t="e">
        <f>#REF!</f>
        <v>#REF!</v>
      </c>
      <c r="B1109" s="21" t="e">
        <f>#REF!</f>
        <v>#REF!</v>
      </c>
      <c r="C1109" s="20" t="e">
        <f>#REF!</f>
        <v>#REF!</v>
      </c>
      <c r="D1109" s="14"/>
      <c r="E1109" s="14"/>
      <c r="F1109" s="14"/>
      <c r="G1109" s="14"/>
    </row>
    <row r="1110" spans="1:7" s="61" customFormat="1" x14ac:dyDescent="0.25">
      <c r="A1110" s="15" t="e">
        <f>#REF!</f>
        <v>#REF!</v>
      </c>
      <c r="B1110" s="21" t="e">
        <f>#REF!</f>
        <v>#REF!</v>
      </c>
      <c r="C1110" s="20" t="e">
        <f>#REF!</f>
        <v>#REF!</v>
      </c>
      <c r="D1110" s="14"/>
      <c r="E1110" s="14"/>
      <c r="F1110" s="14"/>
      <c r="G1110" s="14"/>
    </row>
    <row r="1111" spans="1:7" s="61" customFormat="1" x14ac:dyDescent="0.25">
      <c r="A1111" s="15" t="e">
        <f>#REF!</f>
        <v>#REF!</v>
      </c>
      <c r="B1111" s="21" t="e">
        <f>#REF!</f>
        <v>#REF!</v>
      </c>
      <c r="C1111" s="20" t="e">
        <f>#REF!</f>
        <v>#REF!</v>
      </c>
      <c r="D1111" s="14"/>
      <c r="E1111" s="14"/>
      <c r="F1111" s="14"/>
      <c r="G1111" s="14"/>
    </row>
    <row r="1112" spans="1:7" s="61" customFormat="1" x14ac:dyDescent="0.25">
      <c r="A1112" s="15" t="e">
        <f>#REF!</f>
        <v>#REF!</v>
      </c>
      <c r="B1112" s="21" t="e">
        <f>#REF!</f>
        <v>#REF!</v>
      </c>
      <c r="C1112" s="20" t="e">
        <f>#REF!</f>
        <v>#REF!</v>
      </c>
      <c r="D1112" s="14"/>
      <c r="E1112" s="14"/>
      <c r="F1112" s="14"/>
      <c r="G1112" s="14"/>
    </row>
    <row r="1113" spans="1:7" s="61" customFormat="1" x14ac:dyDescent="0.25">
      <c r="A1113" s="15" t="e">
        <f>#REF!</f>
        <v>#REF!</v>
      </c>
      <c r="B1113" s="21" t="e">
        <f>#REF!</f>
        <v>#REF!</v>
      </c>
      <c r="C1113" s="20" t="e">
        <f>#REF!</f>
        <v>#REF!</v>
      </c>
      <c r="D1113" s="14"/>
      <c r="E1113" s="14"/>
      <c r="F1113" s="14"/>
      <c r="G1113" s="14"/>
    </row>
    <row r="1114" spans="1:7" s="61" customFormat="1" x14ac:dyDescent="0.25">
      <c r="A1114" s="15" t="e">
        <f>#REF!</f>
        <v>#REF!</v>
      </c>
      <c r="B1114" s="21" t="e">
        <f>#REF!</f>
        <v>#REF!</v>
      </c>
      <c r="C1114" s="20" t="e">
        <f>#REF!</f>
        <v>#REF!</v>
      </c>
      <c r="D1114" s="14"/>
      <c r="E1114" s="14"/>
      <c r="F1114" s="14"/>
      <c r="G1114" s="14"/>
    </row>
    <row r="1115" spans="1:7" s="61" customFormat="1" x14ac:dyDescent="0.25">
      <c r="A1115" s="15" t="e">
        <f>#REF!</f>
        <v>#REF!</v>
      </c>
      <c r="B1115" s="21" t="e">
        <f>#REF!</f>
        <v>#REF!</v>
      </c>
      <c r="C1115" s="20" t="e">
        <f>#REF!</f>
        <v>#REF!</v>
      </c>
      <c r="D1115" s="14"/>
      <c r="E1115" s="14"/>
      <c r="F1115" s="14"/>
      <c r="G1115" s="14"/>
    </row>
    <row r="1116" spans="1:7" s="61" customFormat="1" x14ac:dyDescent="0.25">
      <c r="A1116" s="15" t="e">
        <f>#REF!</f>
        <v>#REF!</v>
      </c>
      <c r="B1116" s="21" t="e">
        <f>#REF!</f>
        <v>#REF!</v>
      </c>
      <c r="C1116" s="20" t="e">
        <f>#REF!</f>
        <v>#REF!</v>
      </c>
      <c r="D1116" s="14"/>
      <c r="E1116" s="14"/>
      <c r="F1116" s="14"/>
      <c r="G1116" s="14"/>
    </row>
    <row r="1117" spans="1:7" s="61" customFormat="1" x14ac:dyDescent="0.25">
      <c r="A1117" s="15" t="e">
        <f>#REF!</f>
        <v>#REF!</v>
      </c>
      <c r="B1117" s="21" t="e">
        <f>#REF!</f>
        <v>#REF!</v>
      </c>
      <c r="C1117" s="20" t="e">
        <f>#REF!</f>
        <v>#REF!</v>
      </c>
      <c r="D1117" s="14"/>
      <c r="E1117" s="14"/>
      <c r="F1117" s="14"/>
      <c r="G1117" s="14"/>
    </row>
    <row r="1118" spans="1:7" s="61" customFormat="1" x14ac:dyDescent="0.25">
      <c r="A1118" s="15" t="e">
        <f>#REF!</f>
        <v>#REF!</v>
      </c>
      <c r="B1118" s="21" t="e">
        <f>#REF!</f>
        <v>#REF!</v>
      </c>
      <c r="C1118" s="20" t="e">
        <f>#REF!</f>
        <v>#REF!</v>
      </c>
      <c r="D1118" s="14"/>
      <c r="E1118" s="14"/>
      <c r="F1118" s="14"/>
      <c r="G1118" s="14"/>
    </row>
    <row r="1119" spans="1:7" s="61" customFormat="1" x14ac:dyDescent="0.25">
      <c r="A1119" s="15" t="e">
        <f>#REF!</f>
        <v>#REF!</v>
      </c>
      <c r="B1119" s="21" t="e">
        <f>#REF!</f>
        <v>#REF!</v>
      </c>
      <c r="C1119" s="20" t="e">
        <f>#REF!</f>
        <v>#REF!</v>
      </c>
      <c r="D1119" s="14"/>
      <c r="E1119" s="14"/>
      <c r="F1119" s="14"/>
      <c r="G1119" s="14"/>
    </row>
    <row r="1120" spans="1:7" s="61" customFormat="1" x14ac:dyDescent="0.25">
      <c r="A1120" s="15" t="e">
        <f>#REF!</f>
        <v>#REF!</v>
      </c>
      <c r="B1120" s="21" t="e">
        <f>#REF!</f>
        <v>#REF!</v>
      </c>
      <c r="C1120" s="20" t="e">
        <f>#REF!</f>
        <v>#REF!</v>
      </c>
      <c r="D1120" s="14"/>
      <c r="E1120" s="14"/>
      <c r="F1120" s="14"/>
      <c r="G1120" s="14"/>
    </row>
    <row r="1121" spans="1:7" s="61" customFormat="1" x14ac:dyDescent="0.25">
      <c r="A1121" s="15" t="e">
        <f>#REF!</f>
        <v>#REF!</v>
      </c>
      <c r="B1121" s="21" t="e">
        <f>#REF!</f>
        <v>#REF!</v>
      </c>
      <c r="C1121" s="20" t="e">
        <f>#REF!</f>
        <v>#REF!</v>
      </c>
      <c r="D1121" s="14"/>
      <c r="E1121" s="14"/>
      <c r="F1121" s="14"/>
      <c r="G1121" s="14"/>
    </row>
    <row r="1122" spans="1:7" s="61" customFormat="1" x14ac:dyDescent="0.25">
      <c r="A1122" s="15" t="e">
        <f>#REF!</f>
        <v>#REF!</v>
      </c>
      <c r="B1122" s="21" t="e">
        <f>#REF!</f>
        <v>#REF!</v>
      </c>
      <c r="C1122" s="20" t="e">
        <f>#REF!</f>
        <v>#REF!</v>
      </c>
      <c r="D1122" s="14"/>
      <c r="E1122" s="14"/>
      <c r="F1122" s="14"/>
      <c r="G1122" s="14"/>
    </row>
    <row r="1123" spans="1:7" s="61" customFormat="1" x14ac:dyDescent="0.25">
      <c r="A1123" s="15" t="e">
        <f>#REF!</f>
        <v>#REF!</v>
      </c>
      <c r="B1123" s="21" t="e">
        <f>#REF!</f>
        <v>#REF!</v>
      </c>
      <c r="C1123" s="20" t="e">
        <f>#REF!</f>
        <v>#REF!</v>
      </c>
      <c r="D1123" s="14"/>
      <c r="E1123" s="14"/>
      <c r="F1123" s="14"/>
      <c r="G1123" s="14"/>
    </row>
    <row r="1124" spans="1:7" s="61" customFormat="1" x14ac:dyDescent="0.25">
      <c r="A1124" s="15" t="e">
        <f>#REF!</f>
        <v>#REF!</v>
      </c>
      <c r="B1124" s="21" t="e">
        <f>#REF!</f>
        <v>#REF!</v>
      </c>
      <c r="C1124" s="20" t="e">
        <f>#REF!</f>
        <v>#REF!</v>
      </c>
      <c r="D1124" s="14"/>
      <c r="E1124" s="14"/>
      <c r="F1124" s="14"/>
      <c r="G1124" s="14"/>
    </row>
    <row r="1125" spans="1:7" s="61" customFormat="1" x14ac:dyDescent="0.25">
      <c r="A1125" s="15" t="e">
        <f>#REF!</f>
        <v>#REF!</v>
      </c>
      <c r="B1125" s="21" t="e">
        <f>#REF!</f>
        <v>#REF!</v>
      </c>
      <c r="C1125" s="20" t="e">
        <f>#REF!</f>
        <v>#REF!</v>
      </c>
      <c r="D1125" s="14"/>
      <c r="E1125" s="14"/>
      <c r="F1125" s="14"/>
      <c r="G1125" s="14"/>
    </row>
    <row r="1126" spans="1:7" s="61" customFormat="1" x14ac:dyDescent="0.25">
      <c r="A1126" s="15" t="e">
        <f>#REF!</f>
        <v>#REF!</v>
      </c>
      <c r="B1126" s="21" t="e">
        <f>#REF!</f>
        <v>#REF!</v>
      </c>
      <c r="C1126" s="20" t="e">
        <f>#REF!</f>
        <v>#REF!</v>
      </c>
      <c r="D1126" s="14"/>
      <c r="E1126" s="14"/>
      <c r="F1126" s="14"/>
      <c r="G1126" s="14"/>
    </row>
    <row r="1127" spans="1:7" s="61" customFormat="1" x14ac:dyDescent="0.25">
      <c r="A1127" s="15" t="e">
        <f>#REF!</f>
        <v>#REF!</v>
      </c>
      <c r="B1127" s="21" t="e">
        <f>#REF!</f>
        <v>#REF!</v>
      </c>
      <c r="C1127" s="28" t="e">
        <f>#REF!</f>
        <v>#REF!</v>
      </c>
      <c r="D1127" s="14"/>
      <c r="E1127" s="14"/>
      <c r="F1127" s="14"/>
      <c r="G1127" s="14"/>
    </row>
    <row r="1128" spans="1:7" s="61" customFormat="1" x14ac:dyDescent="0.25">
      <c r="A1128" s="15" t="e">
        <f>#REF!</f>
        <v>#REF!</v>
      </c>
      <c r="B1128" s="21" t="e">
        <f>#REF!</f>
        <v>#REF!</v>
      </c>
      <c r="C1128" s="28" t="e">
        <f>#REF!</f>
        <v>#REF!</v>
      </c>
      <c r="D1128" s="14"/>
      <c r="E1128" s="14"/>
      <c r="F1128" s="14"/>
      <c r="G1128" s="14"/>
    </row>
    <row r="1129" spans="1:7" s="61" customFormat="1" x14ac:dyDescent="0.25">
      <c r="A1129" s="15" t="e">
        <f>#REF!</f>
        <v>#REF!</v>
      </c>
      <c r="B1129" s="21" t="e">
        <f>#REF!</f>
        <v>#REF!</v>
      </c>
      <c r="C1129" s="28" t="e">
        <f>#REF!</f>
        <v>#REF!</v>
      </c>
      <c r="D1129" s="14"/>
      <c r="E1129" s="14"/>
      <c r="F1129" s="14"/>
      <c r="G1129" s="14"/>
    </row>
    <row r="1130" spans="1:7" s="61" customFormat="1" x14ac:dyDescent="0.25">
      <c r="A1130" s="15" t="e">
        <f>#REF!</f>
        <v>#REF!</v>
      </c>
      <c r="B1130" s="21" t="e">
        <f>#REF!</f>
        <v>#REF!</v>
      </c>
      <c r="C1130" s="28" t="e">
        <f>#REF!</f>
        <v>#REF!</v>
      </c>
      <c r="D1130" s="14"/>
      <c r="E1130" s="14"/>
      <c r="F1130" s="14"/>
      <c r="G1130" s="14"/>
    </row>
    <row r="1131" spans="1:7" s="61" customFormat="1" x14ac:dyDescent="0.25">
      <c r="A1131" s="15" t="e">
        <f>#REF!</f>
        <v>#REF!</v>
      </c>
      <c r="B1131" s="21" t="e">
        <f>#REF!</f>
        <v>#REF!</v>
      </c>
      <c r="C1131" s="28" t="e">
        <f>#REF!</f>
        <v>#REF!</v>
      </c>
      <c r="D1131" s="14"/>
      <c r="E1131" s="14"/>
      <c r="F1131" s="14"/>
      <c r="G1131" s="14"/>
    </row>
    <row r="1132" spans="1:7" s="61" customFormat="1" x14ac:dyDescent="0.25">
      <c r="A1132" s="15" t="e">
        <f>#REF!</f>
        <v>#REF!</v>
      </c>
      <c r="B1132" s="21" t="e">
        <f>#REF!</f>
        <v>#REF!</v>
      </c>
      <c r="C1132" s="28" t="e">
        <f>#REF!</f>
        <v>#REF!</v>
      </c>
      <c r="D1132" s="14"/>
      <c r="E1132" s="14"/>
      <c r="F1132" s="14"/>
      <c r="G1132" s="14"/>
    </row>
    <row r="1133" spans="1:7" s="61" customFormat="1" x14ac:dyDescent="0.25">
      <c r="A1133" s="15" t="e">
        <f>#REF!</f>
        <v>#REF!</v>
      </c>
      <c r="B1133" s="21" t="e">
        <f>#REF!</f>
        <v>#REF!</v>
      </c>
      <c r="C1133" s="28" t="e">
        <f>#REF!</f>
        <v>#REF!</v>
      </c>
      <c r="D1133" s="14"/>
      <c r="E1133" s="14"/>
      <c r="F1133" s="14"/>
      <c r="G1133" s="14"/>
    </row>
    <row r="1134" spans="1:7" s="61" customFormat="1" x14ac:dyDescent="0.25">
      <c r="A1134" s="15" t="e">
        <f>#REF!</f>
        <v>#REF!</v>
      </c>
      <c r="B1134" s="21" t="e">
        <f>#REF!</f>
        <v>#REF!</v>
      </c>
      <c r="C1134" s="28" t="e">
        <f>#REF!</f>
        <v>#REF!</v>
      </c>
      <c r="D1134" s="14"/>
      <c r="E1134" s="14"/>
      <c r="F1134" s="14"/>
      <c r="G1134" s="14"/>
    </row>
    <row r="1135" spans="1:7" s="61" customFormat="1" x14ac:dyDescent="0.25">
      <c r="A1135" s="15" t="e">
        <f>#REF!</f>
        <v>#REF!</v>
      </c>
      <c r="B1135" s="21" t="e">
        <f>#REF!</f>
        <v>#REF!</v>
      </c>
      <c r="C1135" s="28" t="e">
        <f>#REF!</f>
        <v>#REF!</v>
      </c>
      <c r="D1135" s="14"/>
      <c r="E1135" s="14"/>
      <c r="F1135" s="14"/>
      <c r="G1135" s="14"/>
    </row>
    <row r="1136" spans="1:7" s="61" customFormat="1" x14ac:dyDescent="0.25">
      <c r="A1136" s="15" t="e">
        <f>#REF!</f>
        <v>#REF!</v>
      </c>
      <c r="B1136" s="21" t="e">
        <f>#REF!</f>
        <v>#REF!</v>
      </c>
      <c r="C1136" s="28" t="e">
        <f>#REF!</f>
        <v>#REF!</v>
      </c>
      <c r="D1136" s="14"/>
      <c r="E1136" s="14"/>
      <c r="F1136" s="14"/>
      <c r="G1136" s="14"/>
    </row>
    <row r="1137" spans="1:7" s="61" customFormat="1" x14ac:dyDescent="0.25">
      <c r="A1137" s="15" t="e">
        <f>#REF!</f>
        <v>#REF!</v>
      </c>
      <c r="B1137" s="21" t="e">
        <f>#REF!</f>
        <v>#REF!</v>
      </c>
      <c r="C1137" s="28" t="e">
        <f>#REF!</f>
        <v>#REF!</v>
      </c>
      <c r="D1137" s="14"/>
      <c r="E1137" s="14"/>
      <c r="F1137" s="14"/>
      <c r="G1137" s="14"/>
    </row>
    <row r="1138" spans="1:7" s="61" customFormat="1" x14ac:dyDescent="0.25">
      <c r="A1138" s="15" t="e">
        <f>#REF!</f>
        <v>#REF!</v>
      </c>
      <c r="B1138" s="21" t="e">
        <f>#REF!</f>
        <v>#REF!</v>
      </c>
      <c r="C1138" s="28" t="e">
        <f>#REF!</f>
        <v>#REF!</v>
      </c>
      <c r="D1138" s="14"/>
      <c r="E1138" s="14"/>
      <c r="F1138" s="14"/>
      <c r="G1138" s="14"/>
    </row>
    <row r="1139" spans="1:7" s="61" customFormat="1" x14ac:dyDescent="0.25">
      <c r="A1139" s="15" t="e">
        <f>#REF!</f>
        <v>#REF!</v>
      </c>
      <c r="B1139" s="21" t="e">
        <f>#REF!</f>
        <v>#REF!</v>
      </c>
      <c r="C1139" s="28" t="e">
        <f>#REF!</f>
        <v>#REF!</v>
      </c>
      <c r="D1139" s="14"/>
      <c r="E1139" s="14"/>
      <c r="F1139" s="14"/>
      <c r="G1139" s="14"/>
    </row>
    <row r="1140" spans="1:7" s="61" customFormat="1" x14ac:dyDescent="0.25">
      <c r="A1140" s="15" t="e">
        <f>#REF!</f>
        <v>#REF!</v>
      </c>
      <c r="B1140" s="21" t="e">
        <f>#REF!</f>
        <v>#REF!</v>
      </c>
      <c r="C1140" s="28" t="e">
        <f>#REF!</f>
        <v>#REF!</v>
      </c>
      <c r="D1140" s="14"/>
      <c r="E1140" s="14"/>
      <c r="F1140" s="14"/>
      <c r="G1140" s="14"/>
    </row>
    <row r="1141" spans="1:7" s="61" customFormat="1" x14ac:dyDescent="0.25">
      <c r="A1141" s="15" t="e">
        <f>#REF!</f>
        <v>#REF!</v>
      </c>
      <c r="B1141" s="21" t="e">
        <f>#REF!</f>
        <v>#REF!</v>
      </c>
      <c r="C1141" s="28" t="e">
        <f>#REF!</f>
        <v>#REF!</v>
      </c>
      <c r="D1141" s="14"/>
      <c r="E1141" s="14"/>
      <c r="F1141" s="14"/>
      <c r="G1141" s="14"/>
    </row>
    <row r="1142" spans="1:7" s="61" customFormat="1" x14ac:dyDescent="0.25">
      <c r="A1142" s="15" t="e">
        <f>#REF!</f>
        <v>#REF!</v>
      </c>
      <c r="B1142" s="21" t="e">
        <f>#REF!</f>
        <v>#REF!</v>
      </c>
      <c r="C1142" s="28" t="e">
        <f>#REF!</f>
        <v>#REF!</v>
      </c>
      <c r="D1142" s="14"/>
      <c r="E1142" s="14"/>
      <c r="F1142" s="14"/>
      <c r="G1142" s="14"/>
    </row>
    <row r="1143" spans="1:7" s="61" customFormat="1" x14ac:dyDescent="0.25">
      <c r="A1143" s="15" t="e">
        <f>#REF!</f>
        <v>#REF!</v>
      </c>
      <c r="B1143" s="21" t="e">
        <f>#REF!</f>
        <v>#REF!</v>
      </c>
      <c r="C1143" s="28" t="e">
        <f>#REF!</f>
        <v>#REF!</v>
      </c>
      <c r="D1143" s="14"/>
      <c r="E1143" s="14"/>
      <c r="F1143" s="14"/>
      <c r="G1143" s="14"/>
    </row>
    <row r="1144" spans="1:7" s="61" customFormat="1" x14ac:dyDescent="0.25">
      <c r="A1144" s="15" t="e">
        <f>#REF!</f>
        <v>#REF!</v>
      </c>
      <c r="B1144" s="21" t="e">
        <f>#REF!</f>
        <v>#REF!</v>
      </c>
      <c r="C1144" s="28" t="e">
        <f>#REF!</f>
        <v>#REF!</v>
      </c>
      <c r="D1144" s="14"/>
      <c r="E1144" s="14"/>
      <c r="F1144" s="14"/>
      <c r="G1144" s="14"/>
    </row>
    <row r="1145" spans="1:7" s="61" customFormat="1" x14ac:dyDescent="0.25">
      <c r="A1145" s="15" t="e">
        <f>#REF!</f>
        <v>#REF!</v>
      </c>
      <c r="B1145" s="21" t="e">
        <f>#REF!</f>
        <v>#REF!</v>
      </c>
      <c r="C1145" s="28" t="e">
        <f>#REF!</f>
        <v>#REF!</v>
      </c>
      <c r="D1145" s="14"/>
      <c r="E1145" s="14"/>
      <c r="F1145" s="14"/>
      <c r="G1145" s="14"/>
    </row>
    <row r="1146" spans="1:7" s="61" customFormat="1" x14ac:dyDescent="0.25">
      <c r="A1146" s="15" t="e">
        <f>#REF!</f>
        <v>#REF!</v>
      </c>
      <c r="B1146" s="21" t="e">
        <f>#REF!</f>
        <v>#REF!</v>
      </c>
      <c r="C1146" s="28" t="e">
        <f>#REF!</f>
        <v>#REF!</v>
      </c>
      <c r="D1146" s="14"/>
      <c r="E1146" s="14"/>
      <c r="F1146" s="14"/>
      <c r="G1146" s="14"/>
    </row>
    <row r="1147" spans="1:7" s="61" customFormat="1" x14ac:dyDescent="0.25">
      <c r="A1147" s="15" t="e">
        <f>#REF!</f>
        <v>#REF!</v>
      </c>
      <c r="B1147" s="21" t="e">
        <f>#REF!</f>
        <v>#REF!</v>
      </c>
      <c r="C1147" s="28" t="e">
        <f>#REF!</f>
        <v>#REF!</v>
      </c>
      <c r="D1147" s="14"/>
      <c r="E1147" s="14"/>
      <c r="F1147" s="14"/>
      <c r="G1147" s="14"/>
    </row>
    <row r="1148" spans="1:7" s="61" customFormat="1" x14ac:dyDescent="0.25">
      <c r="A1148" s="15" t="e">
        <f>#REF!</f>
        <v>#REF!</v>
      </c>
      <c r="B1148" s="21" t="e">
        <f>#REF!</f>
        <v>#REF!</v>
      </c>
      <c r="C1148" s="28" t="e">
        <f>#REF!</f>
        <v>#REF!</v>
      </c>
      <c r="D1148" s="14"/>
      <c r="E1148" s="14"/>
      <c r="F1148" s="14"/>
      <c r="G1148" s="14"/>
    </row>
    <row r="1149" spans="1:7" s="61" customFormat="1" x14ac:dyDescent="0.25">
      <c r="A1149" s="15" t="e">
        <f>#REF!</f>
        <v>#REF!</v>
      </c>
      <c r="B1149" s="21" t="e">
        <f>#REF!</f>
        <v>#REF!</v>
      </c>
      <c r="C1149" s="28" t="e">
        <f>#REF!</f>
        <v>#REF!</v>
      </c>
      <c r="D1149" s="14"/>
      <c r="E1149" s="14"/>
      <c r="F1149" s="14"/>
      <c r="G1149" s="14"/>
    </row>
    <row r="1150" spans="1:7" s="61" customFormat="1" x14ac:dyDescent="0.25">
      <c r="A1150" s="15" t="e">
        <f>#REF!</f>
        <v>#REF!</v>
      </c>
      <c r="B1150" s="21" t="e">
        <f>#REF!</f>
        <v>#REF!</v>
      </c>
      <c r="C1150" s="28" t="e">
        <f>#REF!</f>
        <v>#REF!</v>
      </c>
      <c r="D1150" s="14"/>
      <c r="E1150" s="14"/>
      <c r="F1150" s="14"/>
      <c r="G1150" s="14"/>
    </row>
    <row r="1151" spans="1:7" s="61" customFormat="1" x14ac:dyDescent="0.25">
      <c r="A1151" s="15" t="e">
        <f>#REF!</f>
        <v>#REF!</v>
      </c>
      <c r="B1151" s="21" t="e">
        <f>#REF!</f>
        <v>#REF!</v>
      </c>
      <c r="C1151" s="28" t="e">
        <f>#REF!</f>
        <v>#REF!</v>
      </c>
      <c r="D1151" s="14"/>
      <c r="E1151" s="14"/>
      <c r="F1151" s="14"/>
      <c r="G1151" s="14"/>
    </row>
    <row r="1152" spans="1:7" s="61" customFormat="1" x14ac:dyDescent="0.25">
      <c r="A1152" s="15" t="e">
        <f>#REF!</f>
        <v>#REF!</v>
      </c>
      <c r="B1152" s="21" t="e">
        <f>#REF!</f>
        <v>#REF!</v>
      </c>
      <c r="C1152" s="28" t="e">
        <f>#REF!</f>
        <v>#REF!</v>
      </c>
      <c r="D1152" s="14"/>
      <c r="E1152" s="14"/>
      <c r="F1152" s="14"/>
      <c r="G1152" s="14"/>
    </row>
    <row r="1153" spans="1:7" s="61" customFormat="1" x14ac:dyDescent="0.25">
      <c r="A1153" s="15" t="e">
        <f>#REF!</f>
        <v>#REF!</v>
      </c>
      <c r="B1153" s="21" t="e">
        <f>#REF!</f>
        <v>#REF!</v>
      </c>
      <c r="C1153" s="28" t="e">
        <f>#REF!</f>
        <v>#REF!</v>
      </c>
      <c r="D1153" s="14"/>
      <c r="E1153" s="14"/>
      <c r="F1153" s="14"/>
      <c r="G1153" s="14"/>
    </row>
    <row r="1154" spans="1:7" s="61" customFormat="1" x14ac:dyDescent="0.25">
      <c r="A1154" s="15" t="e">
        <f>#REF!</f>
        <v>#REF!</v>
      </c>
      <c r="B1154" s="21" t="e">
        <f>#REF!</f>
        <v>#REF!</v>
      </c>
      <c r="C1154" s="28" t="e">
        <f>#REF!</f>
        <v>#REF!</v>
      </c>
      <c r="D1154" s="14"/>
      <c r="E1154" s="14"/>
      <c r="F1154" s="14"/>
      <c r="G1154" s="14"/>
    </row>
    <row r="1155" spans="1:7" s="61" customFormat="1" x14ac:dyDescent="0.25">
      <c r="A1155" s="15" t="e">
        <f>#REF!</f>
        <v>#REF!</v>
      </c>
      <c r="B1155" s="21" t="e">
        <f>#REF!</f>
        <v>#REF!</v>
      </c>
      <c r="C1155" s="28" t="e">
        <f>#REF!</f>
        <v>#REF!</v>
      </c>
      <c r="D1155" s="14"/>
      <c r="E1155" s="14"/>
      <c r="F1155" s="14"/>
      <c r="G1155" s="14"/>
    </row>
    <row r="1156" spans="1:7" s="61" customFormat="1" x14ac:dyDescent="0.25">
      <c r="A1156" s="15" t="e">
        <f>#REF!</f>
        <v>#REF!</v>
      </c>
      <c r="B1156" s="21" t="e">
        <f>#REF!</f>
        <v>#REF!</v>
      </c>
      <c r="C1156" s="28" t="e">
        <f>#REF!</f>
        <v>#REF!</v>
      </c>
      <c r="D1156" s="14"/>
      <c r="E1156" s="14"/>
      <c r="F1156" s="14"/>
      <c r="G1156" s="14"/>
    </row>
    <row r="1157" spans="1:7" s="61" customFormat="1" x14ac:dyDescent="0.25">
      <c r="A1157" s="15" t="e">
        <f>#REF!</f>
        <v>#REF!</v>
      </c>
      <c r="B1157" s="21" t="e">
        <f>#REF!</f>
        <v>#REF!</v>
      </c>
      <c r="C1157" s="28" t="e">
        <f>#REF!</f>
        <v>#REF!</v>
      </c>
      <c r="D1157" s="14"/>
      <c r="E1157" s="14"/>
      <c r="F1157" s="14"/>
      <c r="G1157" s="14"/>
    </row>
    <row r="1158" spans="1:7" s="61" customFormat="1" x14ac:dyDescent="0.25">
      <c r="A1158" s="15" t="e">
        <f>#REF!</f>
        <v>#REF!</v>
      </c>
      <c r="B1158" s="21" t="e">
        <f>#REF!</f>
        <v>#REF!</v>
      </c>
      <c r="C1158" s="28" t="e">
        <f>#REF!</f>
        <v>#REF!</v>
      </c>
      <c r="D1158" s="14"/>
      <c r="E1158" s="14"/>
      <c r="F1158" s="14"/>
      <c r="G1158" s="14"/>
    </row>
    <row r="1159" spans="1:7" s="61" customFormat="1" x14ac:dyDescent="0.25">
      <c r="A1159" s="15" t="e">
        <f>#REF!</f>
        <v>#REF!</v>
      </c>
      <c r="B1159" s="21" t="e">
        <f>#REF!</f>
        <v>#REF!</v>
      </c>
      <c r="C1159" s="28" t="e">
        <f>#REF!</f>
        <v>#REF!</v>
      </c>
      <c r="D1159" s="14"/>
      <c r="E1159" s="14"/>
      <c r="F1159" s="14"/>
      <c r="G1159" s="14"/>
    </row>
    <row r="1160" spans="1:7" s="61" customFormat="1" x14ac:dyDescent="0.25">
      <c r="A1160" s="15" t="e">
        <f>#REF!</f>
        <v>#REF!</v>
      </c>
      <c r="B1160" s="21" t="e">
        <f>#REF!</f>
        <v>#REF!</v>
      </c>
      <c r="C1160" s="28" t="e">
        <f>#REF!</f>
        <v>#REF!</v>
      </c>
      <c r="D1160" s="14"/>
      <c r="E1160" s="14"/>
      <c r="F1160" s="14"/>
      <c r="G1160" s="14"/>
    </row>
    <row r="1161" spans="1:7" s="61" customFormat="1" x14ac:dyDescent="0.25">
      <c r="A1161" s="15" t="e">
        <f>#REF!</f>
        <v>#REF!</v>
      </c>
      <c r="B1161" s="21" t="e">
        <f>#REF!</f>
        <v>#REF!</v>
      </c>
      <c r="C1161" s="28" t="e">
        <f>#REF!</f>
        <v>#REF!</v>
      </c>
      <c r="D1161" s="14"/>
      <c r="E1161" s="14"/>
      <c r="F1161" s="14"/>
      <c r="G1161" s="14"/>
    </row>
    <row r="1162" spans="1:7" s="61" customFormat="1" x14ac:dyDescent="0.25">
      <c r="A1162" s="15" t="e">
        <f>#REF!</f>
        <v>#REF!</v>
      </c>
      <c r="B1162" s="21" t="e">
        <f>#REF!</f>
        <v>#REF!</v>
      </c>
      <c r="C1162" s="28" t="e">
        <f>#REF!</f>
        <v>#REF!</v>
      </c>
      <c r="D1162" s="14"/>
      <c r="E1162" s="14"/>
      <c r="F1162" s="14"/>
      <c r="G1162" s="14"/>
    </row>
    <row r="1163" spans="1:7" s="61" customFormat="1" x14ac:dyDescent="0.25">
      <c r="A1163" s="15" t="e">
        <f>#REF!</f>
        <v>#REF!</v>
      </c>
      <c r="B1163" s="21" t="e">
        <f>#REF!</f>
        <v>#REF!</v>
      </c>
      <c r="C1163" s="28" t="e">
        <f>#REF!</f>
        <v>#REF!</v>
      </c>
      <c r="D1163" s="14"/>
      <c r="E1163" s="14"/>
      <c r="F1163" s="14"/>
      <c r="G1163" s="14"/>
    </row>
    <row r="1164" spans="1:7" s="61" customFormat="1" x14ac:dyDescent="0.25">
      <c r="A1164" s="15" t="e">
        <f>#REF!</f>
        <v>#REF!</v>
      </c>
      <c r="B1164" s="21" t="e">
        <f>#REF!</f>
        <v>#REF!</v>
      </c>
      <c r="C1164" s="28" t="e">
        <f>#REF!</f>
        <v>#REF!</v>
      </c>
      <c r="D1164" s="14"/>
      <c r="E1164" s="14"/>
      <c r="F1164" s="14"/>
      <c r="G1164" s="14"/>
    </row>
    <row r="1165" spans="1:7" s="61" customFormat="1" x14ac:dyDescent="0.25">
      <c r="A1165" s="15" t="e">
        <f>#REF!</f>
        <v>#REF!</v>
      </c>
      <c r="B1165" s="21" t="e">
        <f>#REF!</f>
        <v>#REF!</v>
      </c>
      <c r="C1165" s="28" t="e">
        <f>#REF!</f>
        <v>#REF!</v>
      </c>
      <c r="D1165" s="14"/>
      <c r="E1165" s="14"/>
      <c r="F1165" s="14"/>
      <c r="G1165" s="14"/>
    </row>
    <row r="1166" spans="1:7" s="61" customFormat="1" x14ac:dyDescent="0.25">
      <c r="A1166" s="15" t="e">
        <f>#REF!</f>
        <v>#REF!</v>
      </c>
      <c r="B1166" s="21" t="e">
        <f>#REF!</f>
        <v>#REF!</v>
      </c>
      <c r="C1166" s="28" t="e">
        <f>#REF!</f>
        <v>#REF!</v>
      </c>
      <c r="D1166" s="14"/>
      <c r="E1166" s="14"/>
      <c r="F1166" s="14"/>
      <c r="G1166" s="14"/>
    </row>
    <row r="1167" spans="1:7" s="61" customFormat="1" x14ac:dyDescent="0.25">
      <c r="A1167" s="15" t="e">
        <f>#REF!</f>
        <v>#REF!</v>
      </c>
      <c r="B1167" s="21" t="e">
        <f>#REF!</f>
        <v>#REF!</v>
      </c>
      <c r="C1167" s="28" t="e">
        <f>#REF!</f>
        <v>#REF!</v>
      </c>
      <c r="D1167" s="14"/>
      <c r="E1167" s="14"/>
      <c r="F1167" s="14"/>
      <c r="G1167" s="14"/>
    </row>
    <row r="1168" spans="1:7" s="61" customFormat="1" x14ac:dyDescent="0.25">
      <c r="A1168" s="15" t="e">
        <f>#REF!</f>
        <v>#REF!</v>
      </c>
      <c r="B1168" s="21" t="e">
        <f>#REF!</f>
        <v>#REF!</v>
      </c>
      <c r="C1168" s="28" t="e">
        <f>#REF!</f>
        <v>#REF!</v>
      </c>
      <c r="D1168" s="14"/>
      <c r="E1168" s="14"/>
      <c r="F1168" s="14"/>
      <c r="G1168" s="14"/>
    </row>
    <row r="1169" spans="1:7" s="61" customFormat="1" x14ac:dyDescent="0.25">
      <c r="A1169" s="15" t="e">
        <f>#REF!</f>
        <v>#REF!</v>
      </c>
      <c r="B1169" s="21" t="e">
        <f>#REF!</f>
        <v>#REF!</v>
      </c>
      <c r="C1169" s="28" t="e">
        <f>#REF!</f>
        <v>#REF!</v>
      </c>
      <c r="D1169" s="14"/>
      <c r="E1169" s="14"/>
      <c r="F1169" s="14"/>
      <c r="G1169" s="14"/>
    </row>
    <row r="1170" spans="1:7" s="61" customFormat="1" x14ac:dyDescent="0.25">
      <c r="A1170" s="15" t="e">
        <f>#REF!</f>
        <v>#REF!</v>
      </c>
      <c r="B1170" s="21" t="e">
        <f>#REF!</f>
        <v>#REF!</v>
      </c>
      <c r="C1170" s="28" t="e">
        <f>#REF!</f>
        <v>#REF!</v>
      </c>
      <c r="D1170" s="14"/>
      <c r="E1170" s="14"/>
      <c r="F1170" s="14"/>
      <c r="G1170" s="14"/>
    </row>
    <row r="1171" spans="1:7" s="61" customFormat="1" x14ac:dyDescent="0.25">
      <c r="A1171" s="15" t="e">
        <f>#REF!</f>
        <v>#REF!</v>
      </c>
      <c r="B1171" s="21" t="e">
        <f>#REF!</f>
        <v>#REF!</v>
      </c>
      <c r="C1171" s="28" t="e">
        <f>#REF!</f>
        <v>#REF!</v>
      </c>
      <c r="D1171" s="14"/>
      <c r="E1171" s="14"/>
      <c r="F1171" s="14"/>
      <c r="G1171" s="14"/>
    </row>
    <row r="1172" spans="1:7" s="61" customFormat="1" x14ac:dyDescent="0.25">
      <c r="A1172" s="15" t="e">
        <f>#REF!</f>
        <v>#REF!</v>
      </c>
      <c r="B1172" s="21" t="e">
        <f>#REF!</f>
        <v>#REF!</v>
      </c>
      <c r="C1172" s="28" t="e">
        <f>#REF!</f>
        <v>#REF!</v>
      </c>
      <c r="D1172" s="14"/>
      <c r="E1172" s="14"/>
      <c r="F1172" s="14"/>
      <c r="G1172" s="14"/>
    </row>
    <row r="1173" spans="1:7" s="61" customFormat="1" x14ac:dyDescent="0.25">
      <c r="A1173" s="15" t="e">
        <f>#REF!</f>
        <v>#REF!</v>
      </c>
      <c r="B1173" s="21" t="e">
        <f>#REF!</f>
        <v>#REF!</v>
      </c>
      <c r="C1173" s="28" t="e">
        <f>#REF!</f>
        <v>#REF!</v>
      </c>
      <c r="D1173" s="14"/>
      <c r="E1173" s="14"/>
      <c r="F1173" s="14"/>
      <c r="G1173" s="14"/>
    </row>
    <row r="1174" spans="1:7" s="61" customFormat="1" x14ac:dyDescent="0.25">
      <c r="A1174" s="15" t="e">
        <f>#REF!</f>
        <v>#REF!</v>
      </c>
      <c r="B1174" s="21" t="e">
        <f>#REF!</f>
        <v>#REF!</v>
      </c>
      <c r="C1174" s="28" t="e">
        <f>#REF!</f>
        <v>#REF!</v>
      </c>
      <c r="D1174" s="14"/>
      <c r="E1174" s="14"/>
      <c r="F1174" s="14"/>
      <c r="G1174" s="14"/>
    </row>
    <row r="1175" spans="1:7" s="61" customFormat="1" x14ac:dyDescent="0.25">
      <c r="A1175" s="15" t="e">
        <f>#REF!</f>
        <v>#REF!</v>
      </c>
      <c r="B1175" s="21" t="e">
        <f>#REF!</f>
        <v>#REF!</v>
      </c>
      <c r="C1175" s="28" t="e">
        <f>#REF!</f>
        <v>#REF!</v>
      </c>
      <c r="D1175" s="14"/>
      <c r="E1175" s="14"/>
      <c r="F1175" s="14"/>
      <c r="G1175" s="14"/>
    </row>
    <row r="1176" spans="1:7" s="61" customFormat="1" x14ac:dyDescent="0.25">
      <c r="A1176" s="15" t="e">
        <f>#REF!</f>
        <v>#REF!</v>
      </c>
      <c r="B1176" s="21" t="e">
        <f>#REF!</f>
        <v>#REF!</v>
      </c>
      <c r="C1176" s="28" t="e">
        <f>#REF!</f>
        <v>#REF!</v>
      </c>
      <c r="D1176" s="14"/>
      <c r="E1176" s="14"/>
      <c r="F1176" s="14"/>
      <c r="G1176" s="14"/>
    </row>
    <row r="1177" spans="1:7" s="61" customFormat="1" x14ac:dyDescent="0.25">
      <c r="A1177" s="15" t="e">
        <f>#REF!</f>
        <v>#REF!</v>
      </c>
      <c r="B1177" s="21" t="e">
        <f>#REF!</f>
        <v>#REF!</v>
      </c>
      <c r="C1177" s="28" t="e">
        <f>#REF!</f>
        <v>#REF!</v>
      </c>
      <c r="D1177" s="14"/>
      <c r="E1177" s="14"/>
      <c r="F1177" s="14"/>
      <c r="G1177" s="14"/>
    </row>
    <row r="1178" spans="1:7" s="61" customFormat="1" x14ac:dyDescent="0.25">
      <c r="A1178" s="15" t="e">
        <f>#REF!</f>
        <v>#REF!</v>
      </c>
      <c r="B1178" s="21" t="e">
        <f>#REF!</f>
        <v>#REF!</v>
      </c>
      <c r="C1178" s="28" t="e">
        <f>#REF!</f>
        <v>#REF!</v>
      </c>
      <c r="D1178" s="14"/>
      <c r="E1178" s="14"/>
      <c r="F1178" s="14"/>
      <c r="G1178" s="14"/>
    </row>
    <row r="1179" spans="1:7" s="61" customFormat="1" x14ac:dyDescent="0.25">
      <c r="A1179" s="15" t="e">
        <f>#REF!</f>
        <v>#REF!</v>
      </c>
      <c r="B1179" s="21" t="e">
        <f>#REF!</f>
        <v>#REF!</v>
      </c>
      <c r="C1179" s="28" t="e">
        <f>#REF!</f>
        <v>#REF!</v>
      </c>
      <c r="D1179" s="14"/>
      <c r="E1179" s="14"/>
      <c r="F1179" s="14"/>
      <c r="G1179" s="14"/>
    </row>
    <row r="1180" spans="1:7" s="61" customFormat="1" x14ac:dyDescent="0.25">
      <c r="A1180" s="15" t="e">
        <f>#REF!</f>
        <v>#REF!</v>
      </c>
      <c r="B1180" s="21" t="e">
        <f>#REF!</f>
        <v>#REF!</v>
      </c>
      <c r="C1180" s="28" t="e">
        <f>#REF!</f>
        <v>#REF!</v>
      </c>
      <c r="D1180" s="14"/>
      <c r="E1180" s="14"/>
      <c r="F1180" s="14"/>
      <c r="G1180" s="14"/>
    </row>
    <row r="1181" spans="1:7" s="61" customFormat="1" x14ac:dyDescent="0.25">
      <c r="A1181" s="15" t="e">
        <f>#REF!</f>
        <v>#REF!</v>
      </c>
      <c r="B1181" s="21" t="e">
        <f>#REF!</f>
        <v>#REF!</v>
      </c>
      <c r="C1181" s="28" t="e">
        <f>#REF!</f>
        <v>#REF!</v>
      </c>
      <c r="D1181" s="14"/>
      <c r="E1181" s="14"/>
      <c r="F1181" s="14"/>
      <c r="G1181" s="14"/>
    </row>
    <row r="1182" spans="1:7" s="61" customFormat="1" x14ac:dyDescent="0.25">
      <c r="A1182" s="15" t="e">
        <f>#REF!</f>
        <v>#REF!</v>
      </c>
      <c r="B1182" s="21" t="e">
        <f>#REF!</f>
        <v>#REF!</v>
      </c>
      <c r="C1182" s="28" t="e">
        <f>#REF!</f>
        <v>#REF!</v>
      </c>
      <c r="D1182" s="14"/>
      <c r="E1182" s="14"/>
      <c r="F1182" s="14"/>
      <c r="G1182" s="14"/>
    </row>
    <row r="1183" spans="1:7" s="61" customFormat="1" x14ac:dyDescent="0.25">
      <c r="A1183" s="15" t="e">
        <f>#REF!</f>
        <v>#REF!</v>
      </c>
      <c r="B1183" s="21" t="e">
        <f>#REF!</f>
        <v>#REF!</v>
      </c>
      <c r="C1183" s="28" t="e">
        <f>#REF!</f>
        <v>#REF!</v>
      </c>
      <c r="D1183" s="14"/>
      <c r="E1183" s="14"/>
      <c r="F1183" s="14"/>
      <c r="G1183" s="14"/>
    </row>
    <row r="1184" spans="1:7" s="61" customFormat="1" x14ac:dyDescent="0.25">
      <c r="A1184" s="15" t="e">
        <f>#REF!</f>
        <v>#REF!</v>
      </c>
      <c r="B1184" s="21" t="e">
        <f>#REF!</f>
        <v>#REF!</v>
      </c>
      <c r="C1184" s="28" t="e">
        <f>#REF!</f>
        <v>#REF!</v>
      </c>
      <c r="D1184" s="14"/>
      <c r="E1184" s="14"/>
      <c r="F1184" s="14"/>
      <c r="G1184" s="14"/>
    </row>
    <row r="1185" spans="1:7" s="61" customFormat="1" x14ac:dyDescent="0.25">
      <c r="A1185" s="15" t="e">
        <f>#REF!</f>
        <v>#REF!</v>
      </c>
      <c r="B1185" s="21" t="e">
        <f>#REF!</f>
        <v>#REF!</v>
      </c>
      <c r="C1185" s="28" t="e">
        <f>#REF!</f>
        <v>#REF!</v>
      </c>
      <c r="D1185" s="14"/>
      <c r="E1185" s="14"/>
      <c r="F1185" s="14"/>
      <c r="G1185" s="14"/>
    </row>
    <row r="1186" spans="1:7" s="61" customFormat="1" x14ac:dyDescent="0.25">
      <c r="A1186" s="15" t="e">
        <f>#REF!</f>
        <v>#REF!</v>
      </c>
      <c r="B1186" s="21" t="e">
        <f>#REF!</f>
        <v>#REF!</v>
      </c>
      <c r="C1186" s="28" t="e">
        <f>#REF!</f>
        <v>#REF!</v>
      </c>
      <c r="D1186" s="14"/>
      <c r="E1186" s="14"/>
      <c r="F1186" s="14"/>
      <c r="G1186" s="14"/>
    </row>
    <row r="1187" spans="1:7" s="61" customFormat="1" x14ac:dyDescent="0.25">
      <c r="A1187" s="15" t="e">
        <f>#REF!</f>
        <v>#REF!</v>
      </c>
      <c r="B1187" s="21" t="e">
        <f>#REF!</f>
        <v>#REF!</v>
      </c>
      <c r="C1187" s="28" t="e">
        <f>#REF!</f>
        <v>#REF!</v>
      </c>
      <c r="D1187" s="14"/>
      <c r="E1187" s="14"/>
      <c r="F1187" s="14"/>
      <c r="G1187" s="14"/>
    </row>
    <row r="1188" spans="1:7" s="61" customFormat="1" x14ac:dyDescent="0.25">
      <c r="A1188" s="15" t="e">
        <f>#REF!</f>
        <v>#REF!</v>
      </c>
      <c r="B1188" s="21" t="e">
        <f>#REF!</f>
        <v>#REF!</v>
      </c>
      <c r="C1188" s="28" t="e">
        <f>#REF!</f>
        <v>#REF!</v>
      </c>
      <c r="D1188" s="14"/>
      <c r="E1188" s="14"/>
      <c r="F1188" s="14"/>
      <c r="G1188" s="14"/>
    </row>
    <row r="1189" spans="1:7" s="61" customFormat="1" x14ac:dyDescent="0.25">
      <c r="A1189" s="15" t="e">
        <f>#REF!</f>
        <v>#REF!</v>
      </c>
      <c r="B1189" s="21" t="e">
        <f>#REF!</f>
        <v>#REF!</v>
      </c>
      <c r="C1189" s="28" t="e">
        <f>#REF!</f>
        <v>#REF!</v>
      </c>
      <c r="D1189" s="14"/>
      <c r="E1189" s="14"/>
      <c r="F1189" s="14"/>
      <c r="G1189" s="14"/>
    </row>
    <row r="1190" spans="1:7" s="61" customFormat="1" x14ac:dyDescent="0.25">
      <c r="A1190" s="15" t="e">
        <f>#REF!</f>
        <v>#REF!</v>
      </c>
      <c r="B1190" s="21" t="e">
        <f>#REF!</f>
        <v>#REF!</v>
      </c>
      <c r="C1190" s="28" t="e">
        <f>#REF!</f>
        <v>#REF!</v>
      </c>
      <c r="D1190" s="14"/>
      <c r="E1190" s="14"/>
      <c r="F1190" s="14"/>
      <c r="G1190" s="14"/>
    </row>
    <row r="1191" spans="1:7" s="61" customFormat="1" x14ac:dyDescent="0.25">
      <c r="A1191" s="15" t="e">
        <f>#REF!</f>
        <v>#REF!</v>
      </c>
      <c r="B1191" s="21" t="e">
        <f>#REF!</f>
        <v>#REF!</v>
      </c>
      <c r="C1191" s="28" t="e">
        <f>#REF!</f>
        <v>#REF!</v>
      </c>
      <c r="D1191" s="14"/>
      <c r="E1191" s="14"/>
      <c r="F1191" s="14"/>
      <c r="G1191" s="14"/>
    </row>
    <row r="1192" spans="1:7" s="61" customFormat="1" x14ac:dyDescent="0.25">
      <c r="A1192" s="15" t="e">
        <f>#REF!</f>
        <v>#REF!</v>
      </c>
      <c r="B1192" s="21" t="e">
        <f>#REF!</f>
        <v>#REF!</v>
      </c>
      <c r="C1192" s="28" t="e">
        <f>#REF!</f>
        <v>#REF!</v>
      </c>
      <c r="D1192" s="14"/>
      <c r="E1192" s="14"/>
      <c r="F1192" s="14"/>
      <c r="G1192" s="14"/>
    </row>
    <row r="1193" spans="1:7" s="61" customFormat="1" x14ac:dyDescent="0.25">
      <c r="A1193" s="15" t="e">
        <f>#REF!</f>
        <v>#REF!</v>
      </c>
      <c r="B1193" s="21" t="e">
        <f>#REF!</f>
        <v>#REF!</v>
      </c>
      <c r="C1193" s="28" t="e">
        <f>#REF!</f>
        <v>#REF!</v>
      </c>
      <c r="D1193" s="14"/>
      <c r="E1193" s="14"/>
      <c r="F1193" s="14"/>
      <c r="G1193" s="14"/>
    </row>
    <row r="1194" spans="1:7" s="61" customFormat="1" x14ac:dyDescent="0.25">
      <c r="A1194" s="15" t="e">
        <f>#REF!</f>
        <v>#REF!</v>
      </c>
      <c r="B1194" s="21" t="e">
        <f>#REF!</f>
        <v>#REF!</v>
      </c>
      <c r="C1194" s="28" t="e">
        <f>#REF!</f>
        <v>#REF!</v>
      </c>
      <c r="D1194" s="14"/>
      <c r="E1194" s="14"/>
      <c r="F1194" s="14"/>
      <c r="G1194" s="14"/>
    </row>
    <row r="1195" spans="1:7" s="61" customFormat="1" x14ac:dyDescent="0.25">
      <c r="A1195" s="15" t="e">
        <f>#REF!</f>
        <v>#REF!</v>
      </c>
      <c r="B1195" s="21" t="e">
        <f>#REF!</f>
        <v>#REF!</v>
      </c>
      <c r="C1195" s="28" t="e">
        <f>#REF!</f>
        <v>#REF!</v>
      </c>
      <c r="D1195" s="14"/>
      <c r="E1195" s="14"/>
      <c r="F1195" s="14"/>
      <c r="G1195" s="14"/>
    </row>
    <row r="1196" spans="1:7" s="61" customFormat="1" x14ac:dyDescent="0.25">
      <c r="A1196" s="15" t="e">
        <f>#REF!</f>
        <v>#REF!</v>
      </c>
      <c r="B1196" s="21" t="e">
        <f>#REF!</f>
        <v>#REF!</v>
      </c>
      <c r="C1196" s="28" t="e">
        <f>#REF!</f>
        <v>#REF!</v>
      </c>
      <c r="D1196" s="14"/>
      <c r="E1196" s="14"/>
      <c r="F1196" s="14"/>
      <c r="G1196" s="14"/>
    </row>
    <row r="1197" spans="1:7" s="61" customFormat="1" x14ac:dyDescent="0.25">
      <c r="A1197" s="15" t="e">
        <f>#REF!</f>
        <v>#REF!</v>
      </c>
      <c r="B1197" s="21" t="e">
        <f>#REF!</f>
        <v>#REF!</v>
      </c>
      <c r="C1197" s="28" t="e">
        <f>#REF!</f>
        <v>#REF!</v>
      </c>
      <c r="D1197" s="14"/>
      <c r="E1197" s="14"/>
      <c r="F1197" s="14"/>
      <c r="G1197" s="14"/>
    </row>
    <row r="1198" spans="1:7" s="61" customFormat="1" x14ac:dyDescent="0.25">
      <c r="A1198" s="15" t="e">
        <f>#REF!</f>
        <v>#REF!</v>
      </c>
      <c r="B1198" s="21" t="e">
        <f>#REF!</f>
        <v>#REF!</v>
      </c>
      <c r="C1198" s="28" t="e">
        <f>#REF!</f>
        <v>#REF!</v>
      </c>
      <c r="D1198" s="14"/>
      <c r="E1198" s="14"/>
      <c r="F1198" s="14"/>
      <c r="G1198" s="14"/>
    </row>
    <row r="1199" spans="1:7" s="61" customFormat="1" x14ac:dyDescent="0.25">
      <c r="A1199" s="15" t="e">
        <f>#REF!</f>
        <v>#REF!</v>
      </c>
      <c r="B1199" s="21" t="e">
        <f>#REF!</f>
        <v>#REF!</v>
      </c>
      <c r="C1199" s="28" t="e">
        <f>#REF!</f>
        <v>#REF!</v>
      </c>
      <c r="D1199" s="14"/>
      <c r="E1199" s="14"/>
      <c r="F1199" s="14"/>
      <c r="G1199" s="14"/>
    </row>
    <row r="1200" spans="1:7" s="61" customFormat="1" x14ac:dyDescent="0.25">
      <c r="A1200" s="15" t="e">
        <f>#REF!</f>
        <v>#REF!</v>
      </c>
      <c r="B1200" s="21" t="e">
        <f>#REF!</f>
        <v>#REF!</v>
      </c>
      <c r="C1200" s="28" t="e">
        <f>#REF!</f>
        <v>#REF!</v>
      </c>
      <c r="D1200" s="14"/>
      <c r="E1200" s="14"/>
      <c r="F1200" s="14"/>
      <c r="G1200" s="14"/>
    </row>
    <row r="1201" spans="1:7" s="61" customFormat="1" x14ac:dyDescent="0.25">
      <c r="A1201" s="15" t="e">
        <f>#REF!</f>
        <v>#REF!</v>
      </c>
      <c r="B1201" s="21" t="e">
        <f>#REF!</f>
        <v>#REF!</v>
      </c>
      <c r="C1201" s="28" t="e">
        <f>#REF!</f>
        <v>#REF!</v>
      </c>
      <c r="D1201" s="14"/>
      <c r="E1201" s="14"/>
      <c r="F1201" s="14"/>
      <c r="G1201" s="14"/>
    </row>
    <row r="1202" spans="1:7" s="61" customFormat="1" x14ac:dyDescent="0.25">
      <c r="A1202" s="15" t="e">
        <f>#REF!</f>
        <v>#REF!</v>
      </c>
      <c r="B1202" s="21" t="e">
        <f>#REF!</f>
        <v>#REF!</v>
      </c>
      <c r="C1202" s="28" t="e">
        <f>#REF!</f>
        <v>#REF!</v>
      </c>
      <c r="D1202" s="14"/>
      <c r="E1202" s="14"/>
      <c r="F1202" s="14"/>
      <c r="G1202" s="14"/>
    </row>
    <row r="1203" spans="1:7" s="61" customFormat="1" x14ac:dyDescent="0.25">
      <c r="A1203" s="15" t="e">
        <f>#REF!</f>
        <v>#REF!</v>
      </c>
      <c r="B1203" s="21" t="e">
        <f>#REF!</f>
        <v>#REF!</v>
      </c>
      <c r="C1203" s="28" t="e">
        <f>#REF!</f>
        <v>#REF!</v>
      </c>
      <c r="D1203" s="14"/>
      <c r="E1203" s="14"/>
      <c r="F1203" s="14"/>
      <c r="G1203" s="14"/>
    </row>
    <row r="1204" spans="1:7" s="61" customFormat="1" x14ac:dyDescent="0.25">
      <c r="A1204" s="15" t="e">
        <f>#REF!</f>
        <v>#REF!</v>
      </c>
      <c r="B1204" s="21" t="e">
        <f>#REF!</f>
        <v>#REF!</v>
      </c>
      <c r="C1204" s="28" t="e">
        <f>#REF!</f>
        <v>#REF!</v>
      </c>
      <c r="D1204" s="14"/>
      <c r="E1204" s="14"/>
      <c r="F1204" s="14"/>
      <c r="G1204" s="14"/>
    </row>
    <row r="1205" spans="1:7" s="61" customFormat="1" x14ac:dyDescent="0.25">
      <c r="A1205" s="15" t="e">
        <f>#REF!</f>
        <v>#REF!</v>
      </c>
      <c r="B1205" s="21" t="e">
        <f>#REF!</f>
        <v>#REF!</v>
      </c>
      <c r="C1205" s="28" t="e">
        <f>#REF!</f>
        <v>#REF!</v>
      </c>
      <c r="D1205" s="14"/>
      <c r="E1205" s="14"/>
      <c r="F1205" s="14"/>
      <c r="G1205" s="14"/>
    </row>
    <row r="1206" spans="1:7" s="61" customFormat="1" x14ac:dyDescent="0.25">
      <c r="A1206" s="15" t="e">
        <f>#REF!</f>
        <v>#REF!</v>
      </c>
      <c r="B1206" s="21" t="e">
        <f>#REF!</f>
        <v>#REF!</v>
      </c>
      <c r="C1206" s="28" t="e">
        <f>#REF!</f>
        <v>#REF!</v>
      </c>
      <c r="D1206" s="14"/>
      <c r="E1206" s="14"/>
      <c r="F1206" s="14"/>
      <c r="G1206" s="14"/>
    </row>
    <row r="1207" spans="1:7" s="61" customFormat="1" x14ac:dyDescent="0.25">
      <c r="A1207" s="15" t="e">
        <f>#REF!</f>
        <v>#REF!</v>
      </c>
      <c r="B1207" s="21" t="e">
        <f>#REF!</f>
        <v>#REF!</v>
      </c>
      <c r="C1207" s="28" t="e">
        <f>#REF!</f>
        <v>#REF!</v>
      </c>
      <c r="D1207" s="14"/>
      <c r="E1207" s="14"/>
      <c r="F1207" s="14"/>
      <c r="G1207" s="14"/>
    </row>
    <row r="1208" spans="1:7" s="61" customFormat="1" x14ac:dyDescent="0.25">
      <c r="A1208" s="15" t="e">
        <f>#REF!</f>
        <v>#REF!</v>
      </c>
      <c r="B1208" s="21" t="e">
        <f>#REF!</f>
        <v>#REF!</v>
      </c>
      <c r="C1208" s="28" t="e">
        <f>#REF!</f>
        <v>#REF!</v>
      </c>
      <c r="D1208" s="14"/>
      <c r="E1208" s="14"/>
      <c r="F1208" s="14"/>
      <c r="G1208" s="14"/>
    </row>
    <row r="1209" spans="1:7" s="61" customFormat="1" x14ac:dyDescent="0.25">
      <c r="A1209" s="15" t="e">
        <f>#REF!</f>
        <v>#REF!</v>
      </c>
      <c r="B1209" s="21" t="e">
        <f>#REF!</f>
        <v>#REF!</v>
      </c>
      <c r="C1209" s="28" t="e">
        <f>#REF!</f>
        <v>#REF!</v>
      </c>
      <c r="D1209" s="14"/>
      <c r="E1209" s="14"/>
      <c r="F1209" s="14"/>
      <c r="G1209" s="14"/>
    </row>
    <row r="1210" spans="1:7" s="61" customFormat="1" x14ac:dyDescent="0.25">
      <c r="A1210" s="15" t="e">
        <f>#REF!</f>
        <v>#REF!</v>
      </c>
      <c r="B1210" s="21" t="e">
        <f>#REF!</f>
        <v>#REF!</v>
      </c>
      <c r="C1210" s="28" t="e">
        <f>#REF!</f>
        <v>#REF!</v>
      </c>
      <c r="D1210" s="14"/>
      <c r="E1210" s="14"/>
      <c r="F1210" s="14"/>
      <c r="G1210" s="14"/>
    </row>
    <row r="1211" spans="1:7" s="61" customFormat="1" x14ac:dyDescent="0.25">
      <c r="A1211" s="15" t="e">
        <f>#REF!</f>
        <v>#REF!</v>
      </c>
      <c r="B1211" s="21" t="e">
        <f>#REF!</f>
        <v>#REF!</v>
      </c>
      <c r="C1211" s="28" t="e">
        <f>#REF!</f>
        <v>#REF!</v>
      </c>
      <c r="D1211" s="14"/>
      <c r="E1211" s="14"/>
      <c r="F1211" s="14"/>
      <c r="G1211" s="14"/>
    </row>
    <row r="1212" spans="1:7" s="61" customFormat="1" x14ac:dyDescent="0.25">
      <c r="A1212" s="15" t="e">
        <f>#REF!</f>
        <v>#REF!</v>
      </c>
      <c r="B1212" s="21" t="e">
        <f>#REF!</f>
        <v>#REF!</v>
      </c>
      <c r="C1212" s="28" t="e">
        <f>#REF!</f>
        <v>#REF!</v>
      </c>
      <c r="D1212" s="14"/>
      <c r="E1212" s="14"/>
      <c r="F1212" s="14"/>
      <c r="G1212" s="14"/>
    </row>
    <row r="1213" spans="1:7" s="61" customFormat="1" x14ac:dyDescent="0.25">
      <c r="A1213" s="15" t="e">
        <f>#REF!</f>
        <v>#REF!</v>
      </c>
      <c r="B1213" s="21" t="e">
        <f>#REF!</f>
        <v>#REF!</v>
      </c>
      <c r="C1213" s="28" t="e">
        <f>#REF!</f>
        <v>#REF!</v>
      </c>
      <c r="D1213" s="14"/>
      <c r="E1213" s="14"/>
      <c r="F1213" s="14"/>
      <c r="G1213" s="14"/>
    </row>
    <row r="1214" spans="1:7" s="61" customFormat="1" x14ac:dyDescent="0.25">
      <c r="A1214" s="15" t="e">
        <f>#REF!</f>
        <v>#REF!</v>
      </c>
      <c r="B1214" s="21" t="e">
        <f>#REF!</f>
        <v>#REF!</v>
      </c>
      <c r="C1214" s="28" t="e">
        <f>#REF!</f>
        <v>#REF!</v>
      </c>
      <c r="D1214" s="14"/>
      <c r="E1214" s="14"/>
      <c r="F1214" s="14"/>
      <c r="G1214" s="14"/>
    </row>
    <row r="1215" spans="1:7" s="61" customFormat="1" x14ac:dyDescent="0.25">
      <c r="A1215" s="15" t="e">
        <f>#REF!</f>
        <v>#REF!</v>
      </c>
      <c r="B1215" s="21" t="e">
        <f>#REF!</f>
        <v>#REF!</v>
      </c>
      <c r="C1215" s="28" t="e">
        <f>#REF!</f>
        <v>#REF!</v>
      </c>
      <c r="D1215" s="14"/>
      <c r="E1215" s="14"/>
      <c r="F1215" s="14"/>
      <c r="G1215" s="14"/>
    </row>
    <row r="1216" spans="1:7" x14ac:dyDescent="0.25">
      <c r="A1216" s="14" t="e">
        <f>#REF!</f>
        <v>#REF!</v>
      </c>
      <c r="B1216" s="20" t="e">
        <f>#REF!</f>
        <v>#REF!</v>
      </c>
      <c r="C1216" s="31" t="e">
        <f>#REF!</f>
        <v>#REF!</v>
      </c>
      <c r="D1216" s="14" t="s">
        <v>775</v>
      </c>
      <c r="E1216" s="14" t="s">
        <v>774</v>
      </c>
      <c r="F1216" s="14" t="s">
        <v>774</v>
      </c>
      <c r="G1216" s="14" t="s">
        <v>774</v>
      </c>
    </row>
    <row r="1217" spans="1:7" x14ac:dyDescent="0.25">
      <c r="A1217" s="14" t="e">
        <f>#REF!</f>
        <v>#REF!</v>
      </c>
      <c r="B1217" s="20" t="e">
        <f>#REF!</f>
        <v>#REF!</v>
      </c>
      <c r="C1217" s="31" t="e">
        <f>#REF!</f>
        <v>#REF!</v>
      </c>
      <c r="D1217" s="14" t="s">
        <v>775</v>
      </c>
      <c r="E1217" s="14" t="s">
        <v>774</v>
      </c>
      <c r="F1217" s="14" t="s">
        <v>774</v>
      </c>
      <c r="G1217" s="14" t="s">
        <v>774</v>
      </c>
    </row>
    <row r="1218" spans="1:7" x14ac:dyDescent="0.25">
      <c r="A1218" s="14" t="e">
        <f>#REF!</f>
        <v>#REF!</v>
      </c>
      <c r="B1218" s="20" t="e">
        <f>#REF!</f>
        <v>#REF!</v>
      </c>
      <c r="C1218" s="31" t="e">
        <f>#REF!</f>
        <v>#REF!</v>
      </c>
      <c r="D1218" s="14" t="s">
        <v>775</v>
      </c>
      <c r="E1218" s="14" t="s">
        <v>774</v>
      </c>
      <c r="F1218" s="14" t="s">
        <v>774</v>
      </c>
      <c r="G1218" s="14" t="s">
        <v>774</v>
      </c>
    </row>
    <row r="1219" spans="1:7" x14ac:dyDescent="0.25">
      <c r="A1219" s="14" t="e">
        <f>#REF!</f>
        <v>#REF!</v>
      </c>
      <c r="B1219" s="20" t="e">
        <f>#REF!</f>
        <v>#REF!</v>
      </c>
      <c r="C1219" s="31" t="e">
        <f>#REF!</f>
        <v>#REF!</v>
      </c>
      <c r="D1219" s="14" t="s">
        <v>775</v>
      </c>
      <c r="E1219" s="14" t="s">
        <v>774</v>
      </c>
      <c r="F1219" s="14" t="s">
        <v>774</v>
      </c>
      <c r="G1219" s="14" t="s">
        <v>774</v>
      </c>
    </row>
    <row r="1220" spans="1:7" x14ac:dyDescent="0.25">
      <c r="A1220" s="14" t="e">
        <f>#REF!</f>
        <v>#REF!</v>
      </c>
      <c r="B1220" s="20" t="e">
        <f>#REF!</f>
        <v>#REF!</v>
      </c>
      <c r="C1220" s="31" t="e">
        <f>#REF!</f>
        <v>#REF!</v>
      </c>
      <c r="D1220" s="14" t="s">
        <v>775</v>
      </c>
      <c r="E1220" s="14" t="s">
        <v>774</v>
      </c>
      <c r="F1220" s="14" t="s">
        <v>774</v>
      </c>
      <c r="G1220" s="14" t="s">
        <v>774</v>
      </c>
    </row>
    <row r="1221" spans="1:7" x14ac:dyDescent="0.25">
      <c r="A1221" s="14" t="e">
        <f>#REF!</f>
        <v>#REF!</v>
      </c>
      <c r="B1221" s="20" t="e">
        <f>#REF!</f>
        <v>#REF!</v>
      </c>
      <c r="C1221" s="31" t="e">
        <f>#REF!</f>
        <v>#REF!</v>
      </c>
      <c r="D1221" s="14" t="s">
        <v>775</v>
      </c>
      <c r="E1221" s="14" t="s">
        <v>774</v>
      </c>
      <c r="F1221" s="14" t="s">
        <v>774</v>
      </c>
      <c r="G1221" s="14" t="s">
        <v>774</v>
      </c>
    </row>
    <row r="1222" spans="1:7" x14ac:dyDescent="0.25">
      <c r="A1222" s="14" t="e">
        <f>#REF!</f>
        <v>#REF!</v>
      </c>
      <c r="B1222" s="20" t="e">
        <f>#REF!</f>
        <v>#REF!</v>
      </c>
      <c r="C1222" s="31" t="e">
        <f>#REF!</f>
        <v>#REF!</v>
      </c>
      <c r="D1222" s="14" t="s">
        <v>775</v>
      </c>
      <c r="E1222" s="14" t="s">
        <v>774</v>
      </c>
      <c r="F1222" s="14" t="s">
        <v>774</v>
      </c>
      <c r="G1222" s="14" t="s">
        <v>774</v>
      </c>
    </row>
    <row r="1223" spans="1:7" x14ac:dyDescent="0.25">
      <c r="A1223" s="14" t="e">
        <f>#REF!</f>
        <v>#REF!</v>
      </c>
      <c r="B1223" s="20" t="e">
        <f>#REF!</f>
        <v>#REF!</v>
      </c>
      <c r="C1223" s="31" t="e">
        <f>#REF!</f>
        <v>#REF!</v>
      </c>
      <c r="D1223" s="14" t="s">
        <v>775</v>
      </c>
      <c r="E1223" s="14" t="s">
        <v>774</v>
      </c>
      <c r="F1223" s="14" t="s">
        <v>774</v>
      </c>
      <c r="G1223" s="14" t="s">
        <v>774</v>
      </c>
    </row>
    <row r="1224" spans="1:7" x14ac:dyDescent="0.25">
      <c r="A1224" s="14" t="e">
        <f>#REF!</f>
        <v>#REF!</v>
      </c>
      <c r="B1224" s="20" t="e">
        <f>#REF!</f>
        <v>#REF!</v>
      </c>
      <c r="C1224" s="31" t="e">
        <f>#REF!</f>
        <v>#REF!</v>
      </c>
      <c r="D1224" s="14" t="s">
        <v>775</v>
      </c>
      <c r="E1224" s="14" t="s">
        <v>774</v>
      </c>
      <c r="F1224" s="14" t="s">
        <v>774</v>
      </c>
      <c r="G1224" s="14" t="s">
        <v>774</v>
      </c>
    </row>
    <row r="1225" spans="1:7" x14ac:dyDescent="0.25">
      <c r="A1225" s="14" t="e">
        <f>#REF!</f>
        <v>#REF!</v>
      </c>
      <c r="B1225" s="20" t="e">
        <f>#REF!</f>
        <v>#REF!</v>
      </c>
      <c r="C1225" s="31" t="e">
        <f>#REF!</f>
        <v>#REF!</v>
      </c>
      <c r="D1225" s="14" t="s">
        <v>775</v>
      </c>
      <c r="E1225" s="14" t="s">
        <v>774</v>
      </c>
      <c r="F1225" s="14" t="s">
        <v>774</v>
      </c>
      <c r="G1225" s="14" t="s">
        <v>774</v>
      </c>
    </row>
    <row r="1226" spans="1:7" x14ac:dyDescent="0.25">
      <c r="A1226" s="14" t="e">
        <f>#REF!</f>
        <v>#REF!</v>
      </c>
      <c r="B1226" s="20" t="e">
        <f>#REF!</f>
        <v>#REF!</v>
      </c>
      <c r="C1226" s="31" t="e">
        <f>#REF!</f>
        <v>#REF!</v>
      </c>
      <c r="D1226" s="14" t="s">
        <v>775</v>
      </c>
      <c r="E1226" s="14" t="s">
        <v>774</v>
      </c>
      <c r="F1226" s="14" t="s">
        <v>774</v>
      </c>
      <c r="G1226" s="14" t="s">
        <v>774</v>
      </c>
    </row>
    <row r="1227" spans="1:7" x14ac:dyDescent="0.25">
      <c r="A1227" s="14" t="e">
        <f>#REF!</f>
        <v>#REF!</v>
      </c>
      <c r="B1227" s="20" t="e">
        <f>#REF!</f>
        <v>#REF!</v>
      </c>
      <c r="C1227" s="31" t="e">
        <f>#REF!</f>
        <v>#REF!</v>
      </c>
      <c r="D1227" s="14" t="s">
        <v>775</v>
      </c>
      <c r="E1227" s="14" t="s">
        <v>774</v>
      </c>
      <c r="F1227" s="14" t="s">
        <v>774</v>
      </c>
      <c r="G1227" s="14" t="s">
        <v>774</v>
      </c>
    </row>
    <row r="1228" spans="1:7" x14ac:dyDescent="0.25">
      <c r="A1228" s="14" t="e">
        <f>#REF!</f>
        <v>#REF!</v>
      </c>
      <c r="B1228" s="20" t="e">
        <f>#REF!</f>
        <v>#REF!</v>
      </c>
      <c r="C1228" s="31" t="e">
        <f>#REF!</f>
        <v>#REF!</v>
      </c>
      <c r="D1228" s="14" t="s">
        <v>775</v>
      </c>
      <c r="E1228" s="14" t="s">
        <v>774</v>
      </c>
      <c r="F1228" s="14" t="s">
        <v>774</v>
      </c>
      <c r="G1228" s="14" t="s">
        <v>774</v>
      </c>
    </row>
    <row r="1229" spans="1:7" x14ac:dyDescent="0.25">
      <c r="A1229" s="14" t="e">
        <f>#REF!</f>
        <v>#REF!</v>
      </c>
      <c r="B1229" s="20" t="e">
        <f>#REF!</f>
        <v>#REF!</v>
      </c>
      <c r="C1229" s="31" t="e">
        <f>#REF!</f>
        <v>#REF!</v>
      </c>
      <c r="D1229" s="14" t="s">
        <v>775</v>
      </c>
      <c r="E1229" s="14" t="s">
        <v>774</v>
      </c>
      <c r="F1229" s="14" t="s">
        <v>774</v>
      </c>
      <c r="G1229" s="14" t="s">
        <v>774</v>
      </c>
    </row>
    <row r="1230" spans="1:7" x14ac:dyDescent="0.25">
      <c r="A1230" s="14" t="e">
        <f>#REF!</f>
        <v>#REF!</v>
      </c>
      <c r="B1230" s="20" t="e">
        <f>#REF!</f>
        <v>#REF!</v>
      </c>
      <c r="C1230" s="31" t="e">
        <f>#REF!</f>
        <v>#REF!</v>
      </c>
      <c r="D1230" s="14" t="s">
        <v>775</v>
      </c>
      <c r="E1230" s="14" t="s">
        <v>774</v>
      </c>
      <c r="F1230" s="14" t="s">
        <v>774</v>
      </c>
      <c r="G1230" s="14" t="s">
        <v>774</v>
      </c>
    </row>
    <row r="1231" spans="1:7" x14ac:dyDescent="0.25">
      <c r="A1231" s="14" t="e">
        <f>#REF!</f>
        <v>#REF!</v>
      </c>
      <c r="B1231" s="20" t="e">
        <f>#REF!</f>
        <v>#REF!</v>
      </c>
      <c r="C1231" s="31" t="e">
        <f>#REF!</f>
        <v>#REF!</v>
      </c>
      <c r="D1231" s="14" t="s">
        <v>775</v>
      </c>
      <c r="E1231" s="14" t="s">
        <v>774</v>
      </c>
      <c r="F1231" s="14" t="s">
        <v>774</v>
      </c>
      <c r="G1231" s="14" t="s">
        <v>774</v>
      </c>
    </row>
    <row r="1232" spans="1:7" x14ac:dyDescent="0.25">
      <c r="A1232" s="14" t="e">
        <f>#REF!</f>
        <v>#REF!</v>
      </c>
      <c r="B1232" s="20" t="e">
        <f>#REF!</f>
        <v>#REF!</v>
      </c>
      <c r="C1232" s="31" t="e">
        <f>#REF!</f>
        <v>#REF!</v>
      </c>
      <c r="D1232" s="14" t="s">
        <v>775</v>
      </c>
      <c r="E1232" s="14" t="s">
        <v>774</v>
      </c>
      <c r="F1232" s="14" t="s">
        <v>774</v>
      </c>
      <c r="G1232" s="14" t="s">
        <v>774</v>
      </c>
    </row>
    <row r="1233" spans="1:7" x14ac:dyDescent="0.25">
      <c r="A1233" s="14" t="e">
        <f>#REF!</f>
        <v>#REF!</v>
      </c>
      <c r="B1233" s="20" t="e">
        <f>#REF!</f>
        <v>#REF!</v>
      </c>
      <c r="C1233" s="31" t="e">
        <f>#REF!</f>
        <v>#REF!</v>
      </c>
      <c r="D1233" s="14" t="s">
        <v>775</v>
      </c>
      <c r="E1233" s="14" t="s">
        <v>774</v>
      </c>
      <c r="F1233" s="14" t="s">
        <v>774</v>
      </c>
      <c r="G1233" s="14" t="s">
        <v>774</v>
      </c>
    </row>
    <row r="1234" spans="1:7" x14ac:dyDescent="0.25">
      <c r="A1234" s="14" t="e">
        <f>#REF!</f>
        <v>#REF!</v>
      </c>
      <c r="B1234" s="20" t="e">
        <f>#REF!</f>
        <v>#REF!</v>
      </c>
      <c r="C1234" s="31" t="e">
        <f>#REF!</f>
        <v>#REF!</v>
      </c>
      <c r="D1234" s="14" t="s">
        <v>775</v>
      </c>
      <c r="E1234" s="14" t="s">
        <v>774</v>
      </c>
      <c r="F1234" s="14" t="s">
        <v>774</v>
      </c>
      <c r="G1234" s="14" t="s">
        <v>774</v>
      </c>
    </row>
    <row r="1235" spans="1:7" x14ac:dyDescent="0.25">
      <c r="A1235" s="14" t="e">
        <f>#REF!</f>
        <v>#REF!</v>
      </c>
      <c r="B1235" s="20" t="e">
        <f>#REF!</f>
        <v>#REF!</v>
      </c>
      <c r="C1235" s="31" t="e">
        <f>#REF!</f>
        <v>#REF!</v>
      </c>
      <c r="D1235" s="14" t="s">
        <v>775</v>
      </c>
      <c r="E1235" s="14" t="s">
        <v>774</v>
      </c>
      <c r="F1235" s="14" t="s">
        <v>774</v>
      </c>
      <c r="G1235" s="14" t="s">
        <v>774</v>
      </c>
    </row>
    <row r="1236" spans="1:7" x14ac:dyDescent="0.25">
      <c r="A1236" s="14" t="e">
        <f>#REF!</f>
        <v>#REF!</v>
      </c>
      <c r="B1236" s="20" t="e">
        <f>#REF!</f>
        <v>#REF!</v>
      </c>
      <c r="C1236" s="31" t="e">
        <f>#REF!</f>
        <v>#REF!</v>
      </c>
      <c r="D1236" s="14" t="s">
        <v>775</v>
      </c>
      <c r="E1236" s="14" t="s">
        <v>774</v>
      </c>
      <c r="F1236" s="14" t="s">
        <v>774</v>
      </c>
      <c r="G1236" s="14" t="s">
        <v>774</v>
      </c>
    </row>
    <row r="1237" spans="1:7" x14ac:dyDescent="0.25">
      <c r="A1237" s="14" t="e">
        <f>#REF!</f>
        <v>#REF!</v>
      </c>
      <c r="B1237" s="20" t="e">
        <f>#REF!</f>
        <v>#REF!</v>
      </c>
      <c r="C1237" s="31" t="e">
        <f>#REF!</f>
        <v>#REF!</v>
      </c>
      <c r="D1237" s="14" t="s">
        <v>775</v>
      </c>
      <c r="E1237" s="14" t="s">
        <v>774</v>
      </c>
      <c r="F1237" s="14" t="s">
        <v>774</v>
      </c>
      <c r="G1237" s="14" t="s">
        <v>774</v>
      </c>
    </row>
    <row r="1238" spans="1:7" x14ac:dyDescent="0.25">
      <c r="A1238" s="14" t="e">
        <f>#REF!</f>
        <v>#REF!</v>
      </c>
      <c r="B1238" s="20" t="e">
        <f>#REF!</f>
        <v>#REF!</v>
      </c>
      <c r="C1238" s="31" t="e">
        <f>#REF!</f>
        <v>#REF!</v>
      </c>
      <c r="D1238" s="14" t="s">
        <v>775</v>
      </c>
      <c r="E1238" s="14" t="s">
        <v>774</v>
      </c>
      <c r="F1238" s="14" t="s">
        <v>774</v>
      </c>
      <c r="G1238" s="14" t="s">
        <v>774</v>
      </c>
    </row>
    <row r="1239" spans="1:7" x14ac:dyDescent="0.25">
      <c r="A1239" s="14" t="e">
        <f>#REF!</f>
        <v>#REF!</v>
      </c>
      <c r="B1239" s="20" t="e">
        <f>#REF!</f>
        <v>#REF!</v>
      </c>
      <c r="C1239" s="31" t="e">
        <f>#REF!</f>
        <v>#REF!</v>
      </c>
      <c r="D1239" s="14" t="s">
        <v>775</v>
      </c>
      <c r="E1239" s="14" t="s">
        <v>774</v>
      </c>
      <c r="F1239" s="14" t="s">
        <v>774</v>
      </c>
      <c r="G1239" s="14" t="s">
        <v>774</v>
      </c>
    </row>
    <row r="1240" spans="1:7" x14ac:dyDescent="0.25">
      <c r="A1240" s="14" t="e">
        <f>#REF!</f>
        <v>#REF!</v>
      </c>
      <c r="B1240" s="20" t="e">
        <f>#REF!</f>
        <v>#REF!</v>
      </c>
      <c r="C1240" s="31" t="e">
        <f>#REF!</f>
        <v>#REF!</v>
      </c>
      <c r="D1240" s="14" t="s">
        <v>775</v>
      </c>
      <c r="E1240" s="14" t="s">
        <v>774</v>
      </c>
      <c r="F1240" s="14" t="s">
        <v>774</v>
      </c>
      <c r="G1240" s="14" t="s">
        <v>774</v>
      </c>
    </row>
    <row r="1241" spans="1:7" x14ac:dyDescent="0.25">
      <c r="A1241" s="14" t="e">
        <f>#REF!</f>
        <v>#REF!</v>
      </c>
      <c r="B1241" s="20" t="e">
        <f>#REF!</f>
        <v>#REF!</v>
      </c>
      <c r="C1241" s="31" t="e">
        <f>#REF!</f>
        <v>#REF!</v>
      </c>
      <c r="D1241" s="14" t="s">
        <v>775</v>
      </c>
      <c r="E1241" s="14" t="s">
        <v>774</v>
      </c>
      <c r="F1241" s="14" t="s">
        <v>774</v>
      </c>
      <c r="G1241" s="14" t="s">
        <v>774</v>
      </c>
    </row>
    <row r="1242" spans="1:7" x14ac:dyDescent="0.25">
      <c r="A1242" s="14" t="e">
        <f>#REF!</f>
        <v>#REF!</v>
      </c>
      <c r="B1242" s="20" t="e">
        <f>#REF!</f>
        <v>#REF!</v>
      </c>
      <c r="C1242" s="31" t="e">
        <f>#REF!</f>
        <v>#REF!</v>
      </c>
      <c r="D1242" s="14" t="s">
        <v>775</v>
      </c>
      <c r="E1242" s="14" t="s">
        <v>774</v>
      </c>
      <c r="F1242" s="14" t="s">
        <v>774</v>
      </c>
      <c r="G1242" s="14" t="s">
        <v>774</v>
      </c>
    </row>
    <row r="1243" spans="1:7" x14ac:dyDescent="0.25">
      <c r="A1243" s="14" t="e">
        <f>#REF!</f>
        <v>#REF!</v>
      </c>
      <c r="B1243" s="20" t="e">
        <f>#REF!</f>
        <v>#REF!</v>
      </c>
      <c r="C1243" s="31" t="e">
        <f>#REF!</f>
        <v>#REF!</v>
      </c>
      <c r="D1243" s="14" t="s">
        <v>775</v>
      </c>
      <c r="E1243" s="14" t="s">
        <v>774</v>
      </c>
      <c r="F1243" s="14" t="s">
        <v>774</v>
      </c>
      <c r="G1243" s="14" t="s">
        <v>774</v>
      </c>
    </row>
    <row r="1244" spans="1:7" x14ac:dyDescent="0.25">
      <c r="A1244" s="14" t="e">
        <f>#REF!</f>
        <v>#REF!</v>
      </c>
      <c r="B1244" s="20" t="e">
        <f>#REF!</f>
        <v>#REF!</v>
      </c>
      <c r="C1244" s="31" t="e">
        <f>#REF!</f>
        <v>#REF!</v>
      </c>
      <c r="D1244" s="14" t="s">
        <v>775</v>
      </c>
      <c r="E1244" s="14" t="s">
        <v>774</v>
      </c>
      <c r="F1244" s="14" t="s">
        <v>774</v>
      </c>
      <c r="G1244" s="14" t="s">
        <v>774</v>
      </c>
    </row>
    <row r="1245" spans="1:7" x14ac:dyDescent="0.25">
      <c r="A1245" s="14" t="e">
        <f>#REF!</f>
        <v>#REF!</v>
      </c>
      <c r="B1245" s="20" t="e">
        <f>#REF!</f>
        <v>#REF!</v>
      </c>
      <c r="C1245" s="31" t="e">
        <f>#REF!</f>
        <v>#REF!</v>
      </c>
      <c r="D1245" s="14" t="s">
        <v>775</v>
      </c>
      <c r="E1245" s="14" t="s">
        <v>774</v>
      </c>
      <c r="F1245" s="14" t="s">
        <v>774</v>
      </c>
      <c r="G1245" s="14" t="s">
        <v>774</v>
      </c>
    </row>
    <row r="1246" spans="1:7" x14ac:dyDescent="0.25">
      <c r="A1246" s="14" t="e">
        <f>#REF!</f>
        <v>#REF!</v>
      </c>
      <c r="B1246" s="20" t="e">
        <f>#REF!</f>
        <v>#REF!</v>
      </c>
      <c r="C1246" s="31" t="e">
        <f>#REF!</f>
        <v>#REF!</v>
      </c>
      <c r="D1246" s="14" t="s">
        <v>775</v>
      </c>
      <c r="E1246" s="14" t="s">
        <v>774</v>
      </c>
      <c r="F1246" s="14" t="s">
        <v>774</v>
      </c>
      <c r="G1246" s="14" t="s">
        <v>774</v>
      </c>
    </row>
    <row r="1247" spans="1:7" x14ac:dyDescent="0.25">
      <c r="A1247" s="14" t="e">
        <f>#REF!</f>
        <v>#REF!</v>
      </c>
      <c r="B1247" s="20" t="e">
        <f>#REF!</f>
        <v>#REF!</v>
      </c>
      <c r="C1247" s="31" t="e">
        <f>#REF!</f>
        <v>#REF!</v>
      </c>
      <c r="D1247" s="14" t="s">
        <v>775</v>
      </c>
      <c r="E1247" s="14" t="s">
        <v>774</v>
      </c>
      <c r="F1247" s="14" t="s">
        <v>774</v>
      </c>
      <c r="G1247" s="14" t="s">
        <v>774</v>
      </c>
    </row>
    <row r="1248" spans="1:7" x14ac:dyDescent="0.25">
      <c r="A1248" s="14" t="e">
        <f>#REF!</f>
        <v>#REF!</v>
      </c>
      <c r="B1248" s="20" t="e">
        <f>#REF!</f>
        <v>#REF!</v>
      </c>
      <c r="C1248" s="31" t="e">
        <f>#REF!</f>
        <v>#REF!</v>
      </c>
      <c r="D1248" s="14" t="s">
        <v>775</v>
      </c>
      <c r="E1248" s="14" t="s">
        <v>774</v>
      </c>
      <c r="F1248" s="14" t="s">
        <v>774</v>
      </c>
      <c r="G1248" s="14" t="s">
        <v>774</v>
      </c>
    </row>
    <row r="1249" spans="1:7" x14ac:dyDescent="0.25">
      <c r="A1249" s="14" t="e">
        <f>#REF!</f>
        <v>#REF!</v>
      </c>
      <c r="B1249" s="20" t="e">
        <f>#REF!</f>
        <v>#REF!</v>
      </c>
      <c r="C1249" s="31" t="e">
        <f>#REF!</f>
        <v>#REF!</v>
      </c>
      <c r="D1249" s="14" t="s">
        <v>775</v>
      </c>
      <c r="E1249" s="14" t="s">
        <v>774</v>
      </c>
      <c r="F1249" s="14" t="s">
        <v>774</v>
      </c>
      <c r="G1249" s="14" t="s">
        <v>774</v>
      </c>
    </row>
    <row r="1250" spans="1:7" x14ac:dyDescent="0.25">
      <c r="A1250" s="14" t="e">
        <f>#REF!</f>
        <v>#REF!</v>
      </c>
      <c r="B1250" s="20" t="e">
        <f>#REF!</f>
        <v>#REF!</v>
      </c>
      <c r="C1250" s="31" t="e">
        <f>#REF!</f>
        <v>#REF!</v>
      </c>
      <c r="D1250" s="14" t="s">
        <v>775</v>
      </c>
      <c r="E1250" s="14" t="s">
        <v>774</v>
      </c>
      <c r="F1250" s="14" t="s">
        <v>774</v>
      </c>
      <c r="G1250" s="14" t="s">
        <v>774</v>
      </c>
    </row>
    <row r="1251" spans="1:7" x14ac:dyDescent="0.25">
      <c r="A1251" s="14" t="e">
        <f>#REF!</f>
        <v>#REF!</v>
      </c>
      <c r="B1251" s="20" t="e">
        <f>#REF!</f>
        <v>#REF!</v>
      </c>
      <c r="C1251" s="31" t="e">
        <f>#REF!</f>
        <v>#REF!</v>
      </c>
      <c r="D1251" s="14" t="s">
        <v>775</v>
      </c>
      <c r="E1251" s="14" t="s">
        <v>774</v>
      </c>
      <c r="F1251" s="14" t="s">
        <v>774</v>
      </c>
      <c r="G1251" s="14" t="s">
        <v>774</v>
      </c>
    </row>
    <row r="1252" spans="1:7" x14ac:dyDescent="0.25">
      <c r="A1252" s="14" t="e">
        <f>#REF!</f>
        <v>#REF!</v>
      </c>
      <c r="B1252" s="20" t="e">
        <f>#REF!</f>
        <v>#REF!</v>
      </c>
      <c r="C1252" s="31" t="e">
        <f>#REF!</f>
        <v>#REF!</v>
      </c>
      <c r="D1252" s="14" t="s">
        <v>775</v>
      </c>
      <c r="E1252" s="14" t="s">
        <v>774</v>
      </c>
      <c r="F1252" s="14" t="s">
        <v>774</v>
      </c>
      <c r="G1252" s="14" t="s">
        <v>774</v>
      </c>
    </row>
    <row r="1253" spans="1:7" x14ac:dyDescent="0.25">
      <c r="A1253" s="14" t="e">
        <f>#REF!</f>
        <v>#REF!</v>
      </c>
      <c r="B1253" s="20" t="e">
        <f>#REF!</f>
        <v>#REF!</v>
      </c>
      <c r="C1253" s="31" t="e">
        <f>#REF!</f>
        <v>#REF!</v>
      </c>
      <c r="D1253" s="14" t="s">
        <v>775</v>
      </c>
      <c r="E1253" s="14" t="s">
        <v>774</v>
      </c>
      <c r="F1253" s="14" t="s">
        <v>774</v>
      </c>
      <c r="G1253" s="14" t="s">
        <v>774</v>
      </c>
    </row>
    <row r="1254" spans="1:7" x14ac:dyDescent="0.25">
      <c r="A1254" s="14" t="e">
        <f>#REF!</f>
        <v>#REF!</v>
      </c>
      <c r="B1254" s="20" t="e">
        <f>#REF!</f>
        <v>#REF!</v>
      </c>
      <c r="C1254" s="31" t="e">
        <f>#REF!</f>
        <v>#REF!</v>
      </c>
      <c r="D1254" s="14" t="s">
        <v>775</v>
      </c>
      <c r="E1254" s="14" t="s">
        <v>774</v>
      </c>
      <c r="F1254" s="14" t="s">
        <v>774</v>
      </c>
      <c r="G1254" s="14" t="s">
        <v>774</v>
      </c>
    </row>
    <row r="1255" spans="1:7" x14ac:dyDescent="0.25">
      <c r="A1255" s="14" t="e">
        <f>#REF!</f>
        <v>#REF!</v>
      </c>
      <c r="B1255" s="20" t="e">
        <f>#REF!</f>
        <v>#REF!</v>
      </c>
      <c r="C1255" s="31" t="e">
        <f>#REF!</f>
        <v>#REF!</v>
      </c>
      <c r="D1255" s="14" t="s">
        <v>775</v>
      </c>
      <c r="E1255" s="14" t="s">
        <v>774</v>
      </c>
      <c r="F1255" s="14" t="s">
        <v>774</v>
      </c>
      <c r="G1255" s="14" t="s">
        <v>774</v>
      </c>
    </row>
    <row r="1256" spans="1:7" x14ac:dyDescent="0.25">
      <c r="A1256" s="14" t="e">
        <f>#REF!</f>
        <v>#REF!</v>
      </c>
      <c r="B1256" s="20" t="e">
        <f>#REF!</f>
        <v>#REF!</v>
      </c>
      <c r="C1256" s="31" t="e">
        <f>#REF!</f>
        <v>#REF!</v>
      </c>
      <c r="D1256" s="14" t="s">
        <v>775</v>
      </c>
      <c r="E1256" s="14" t="s">
        <v>774</v>
      </c>
      <c r="F1256" s="14" t="s">
        <v>774</v>
      </c>
      <c r="G1256" s="14" t="s">
        <v>774</v>
      </c>
    </row>
    <row r="1257" spans="1:7" x14ac:dyDescent="0.25">
      <c r="A1257" s="14" t="e">
        <f>#REF!</f>
        <v>#REF!</v>
      </c>
      <c r="B1257" s="20" t="e">
        <f>#REF!</f>
        <v>#REF!</v>
      </c>
      <c r="C1257" s="31" t="e">
        <f>#REF!</f>
        <v>#REF!</v>
      </c>
      <c r="D1257" s="14" t="s">
        <v>775</v>
      </c>
      <c r="E1257" s="14" t="s">
        <v>774</v>
      </c>
      <c r="F1257" s="14" t="s">
        <v>774</v>
      </c>
      <c r="G1257" s="14" t="s">
        <v>774</v>
      </c>
    </row>
    <row r="1258" spans="1:7" x14ac:dyDescent="0.25">
      <c r="A1258" s="14" t="e">
        <f>#REF!</f>
        <v>#REF!</v>
      </c>
      <c r="B1258" s="20" t="e">
        <f>#REF!</f>
        <v>#REF!</v>
      </c>
      <c r="C1258" s="31" t="e">
        <f>#REF!</f>
        <v>#REF!</v>
      </c>
      <c r="D1258" s="14" t="s">
        <v>775</v>
      </c>
      <c r="E1258" s="14" t="s">
        <v>774</v>
      </c>
      <c r="F1258" s="14" t="s">
        <v>774</v>
      </c>
      <c r="G1258" s="14" t="s">
        <v>774</v>
      </c>
    </row>
    <row r="1259" spans="1:7" x14ac:dyDescent="0.25">
      <c r="A1259" s="14" t="e">
        <f>#REF!</f>
        <v>#REF!</v>
      </c>
      <c r="B1259" s="20" t="e">
        <f>#REF!</f>
        <v>#REF!</v>
      </c>
      <c r="C1259" s="31" t="e">
        <f>#REF!</f>
        <v>#REF!</v>
      </c>
      <c r="D1259" s="14" t="s">
        <v>775</v>
      </c>
      <c r="E1259" s="14" t="s">
        <v>774</v>
      </c>
      <c r="F1259" s="14" t="s">
        <v>774</v>
      </c>
      <c r="G1259" s="14" t="s">
        <v>774</v>
      </c>
    </row>
    <row r="1260" spans="1:7" x14ac:dyDescent="0.25">
      <c r="A1260" s="14" t="e">
        <f>#REF!</f>
        <v>#REF!</v>
      </c>
      <c r="B1260" s="20" t="e">
        <f>#REF!</f>
        <v>#REF!</v>
      </c>
      <c r="C1260" s="31" t="e">
        <f>#REF!</f>
        <v>#REF!</v>
      </c>
      <c r="D1260" s="14" t="s">
        <v>775</v>
      </c>
      <c r="E1260" s="14" t="s">
        <v>774</v>
      </c>
      <c r="F1260" s="14" t="s">
        <v>774</v>
      </c>
      <c r="G1260" s="14" t="s">
        <v>774</v>
      </c>
    </row>
    <row r="1261" spans="1:7" x14ac:dyDescent="0.25">
      <c r="A1261" s="14" t="e">
        <f>#REF!</f>
        <v>#REF!</v>
      </c>
      <c r="B1261" s="20" t="e">
        <f>#REF!</f>
        <v>#REF!</v>
      </c>
      <c r="C1261" s="31" t="e">
        <f>#REF!</f>
        <v>#REF!</v>
      </c>
      <c r="D1261" s="14" t="s">
        <v>775</v>
      </c>
      <c r="E1261" s="14" t="s">
        <v>774</v>
      </c>
      <c r="F1261" s="14" t="s">
        <v>774</v>
      </c>
      <c r="G1261" s="14" t="s">
        <v>774</v>
      </c>
    </row>
    <row r="1262" spans="1:7" x14ac:dyDescent="0.25">
      <c r="A1262" s="14" t="e">
        <f>#REF!</f>
        <v>#REF!</v>
      </c>
      <c r="B1262" s="20" t="e">
        <f>#REF!</f>
        <v>#REF!</v>
      </c>
      <c r="C1262" s="31" t="e">
        <f>#REF!</f>
        <v>#REF!</v>
      </c>
      <c r="D1262" s="14" t="s">
        <v>775</v>
      </c>
      <c r="E1262" s="14" t="s">
        <v>774</v>
      </c>
      <c r="F1262" s="14" t="s">
        <v>774</v>
      </c>
      <c r="G1262" s="14" t="s">
        <v>774</v>
      </c>
    </row>
    <row r="1263" spans="1:7" x14ac:dyDescent="0.25">
      <c r="A1263" s="14" t="e">
        <f>#REF!</f>
        <v>#REF!</v>
      </c>
      <c r="B1263" s="20" t="e">
        <f>#REF!</f>
        <v>#REF!</v>
      </c>
      <c r="C1263" s="31" t="e">
        <f>#REF!</f>
        <v>#REF!</v>
      </c>
      <c r="D1263" s="14" t="s">
        <v>775</v>
      </c>
      <c r="E1263" s="14" t="s">
        <v>774</v>
      </c>
      <c r="F1263" s="14" t="s">
        <v>774</v>
      </c>
      <c r="G1263" s="14" t="s">
        <v>774</v>
      </c>
    </row>
    <row r="1264" spans="1:7" x14ac:dyDescent="0.25">
      <c r="A1264" s="14" t="e">
        <f>#REF!</f>
        <v>#REF!</v>
      </c>
      <c r="B1264" s="20" t="e">
        <f>#REF!</f>
        <v>#REF!</v>
      </c>
      <c r="C1264" s="31" t="e">
        <f>#REF!</f>
        <v>#REF!</v>
      </c>
      <c r="D1264" s="14" t="s">
        <v>775</v>
      </c>
      <c r="E1264" s="14" t="s">
        <v>774</v>
      </c>
      <c r="F1264" s="14" t="s">
        <v>774</v>
      </c>
      <c r="G1264" s="14" t="s">
        <v>774</v>
      </c>
    </row>
    <row r="1265" spans="1:7" x14ac:dyDescent="0.25">
      <c r="A1265" s="14" t="e">
        <f>#REF!</f>
        <v>#REF!</v>
      </c>
      <c r="B1265" s="20" t="e">
        <f>#REF!</f>
        <v>#REF!</v>
      </c>
      <c r="C1265" s="31" t="e">
        <f>#REF!</f>
        <v>#REF!</v>
      </c>
      <c r="D1265" s="14" t="s">
        <v>775</v>
      </c>
      <c r="E1265" s="14" t="s">
        <v>774</v>
      </c>
      <c r="F1265" s="14" t="s">
        <v>774</v>
      </c>
      <c r="G1265" s="14" t="s">
        <v>774</v>
      </c>
    </row>
    <row r="1266" spans="1:7" x14ac:dyDescent="0.25">
      <c r="A1266" s="14" t="e">
        <f>#REF!</f>
        <v>#REF!</v>
      </c>
      <c r="B1266" s="20" t="e">
        <f>#REF!</f>
        <v>#REF!</v>
      </c>
      <c r="C1266" s="31" t="e">
        <f>#REF!</f>
        <v>#REF!</v>
      </c>
      <c r="D1266" s="14" t="s">
        <v>775</v>
      </c>
      <c r="E1266" s="14" t="s">
        <v>774</v>
      </c>
      <c r="F1266" s="14" t="s">
        <v>774</v>
      </c>
      <c r="G1266" s="14" t="s">
        <v>774</v>
      </c>
    </row>
    <row r="1267" spans="1:7" x14ac:dyDescent="0.25">
      <c r="A1267" s="14" t="e">
        <f>#REF!</f>
        <v>#REF!</v>
      </c>
      <c r="B1267" s="20" t="e">
        <f>#REF!</f>
        <v>#REF!</v>
      </c>
      <c r="C1267" s="31" t="e">
        <f>#REF!</f>
        <v>#REF!</v>
      </c>
      <c r="D1267" s="14" t="s">
        <v>775</v>
      </c>
      <c r="E1267" s="14" t="s">
        <v>774</v>
      </c>
      <c r="F1267" s="14" t="s">
        <v>774</v>
      </c>
      <c r="G1267" s="14" t="s">
        <v>774</v>
      </c>
    </row>
    <row r="1268" spans="1:7" x14ac:dyDescent="0.25">
      <c r="A1268" s="14" t="e">
        <f>#REF!</f>
        <v>#REF!</v>
      </c>
      <c r="B1268" s="20" t="e">
        <f>#REF!</f>
        <v>#REF!</v>
      </c>
      <c r="C1268" s="31" t="e">
        <f>#REF!</f>
        <v>#REF!</v>
      </c>
      <c r="D1268" s="14" t="s">
        <v>775</v>
      </c>
      <c r="E1268" s="14" t="s">
        <v>774</v>
      </c>
      <c r="F1268" s="14" t="s">
        <v>774</v>
      </c>
      <c r="G1268" s="14" t="s">
        <v>774</v>
      </c>
    </row>
    <row r="1269" spans="1:7" x14ac:dyDescent="0.25">
      <c r="A1269" s="14" t="e">
        <f>#REF!</f>
        <v>#REF!</v>
      </c>
      <c r="B1269" s="20" t="e">
        <f>#REF!</f>
        <v>#REF!</v>
      </c>
      <c r="C1269" s="31" t="e">
        <f>#REF!</f>
        <v>#REF!</v>
      </c>
      <c r="D1269" s="14" t="s">
        <v>775</v>
      </c>
      <c r="E1269" s="14" t="s">
        <v>774</v>
      </c>
      <c r="F1269" s="14" t="s">
        <v>774</v>
      </c>
      <c r="G1269" s="14" t="s">
        <v>774</v>
      </c>
    </row>
    <row r="1270" spans="1:7" x14ac:dyDescent="0.25">
      <c r="A1270" s="14" t="e">
        <f>#REF!</f>
        <v>#REF!</v>
      </c>
      <c r="B1270" s="20" t="e">
        <f>#REF!</f>
        <v>#REF!</v>
      </c>
      <c r="C1270" s="31" t="e">
        <f>#REF!</f>
        <v>#REF!</v>
      </c>
      <c r="D1270" s="14" t="s">
        <v>775</v>
      </c>
      <c r="E1270" s="14" t="s">
        <v>774</v>
      </c>
      <c r="F1270" s="14" t="s">
        <v>774</v>
      </c>
      <c r="G1270" s="14" t="s">
        <v>774</v>
      </c>
    </row>
    <row r="1271" spans="1:7" x14ac:dyDescent="0.25">
      <c r="A1271" s="14" t="e">
        <f>#REF!</f>
        <v>#REF!</v>
      </c>
      <c r="B1271" s="20" t="e">
        <f>#REF!</f>
        <v>#REF!</v>
      </c>
      <c r="C1271" s="31" t="e">
        <f>#REF!</f>
        <v>#REF!</v>
      </c>
      <c r="D1271" s="14" t="s">
        <v>775</v>
      </c>
      <c r="E1271" s="14" t="s">
        <v>774</v>
      </c>
      <c r="F1271" s="14" t="s">
        <v>774</v>
      </c>
      <c r="G1271" s="14" t="s">
        <v>774</v>
      </c>
    </row>
    <row r="1272" spans="1:7" x14ac:dyDescent="0.25">
      <c r="A1272" s="14" t="e">
        <f>#REF!</f>
        <v>#REF!</v>
      </c>
      <c r="B1272" s="20" t="e">
        <f>#REF!</f>
        <v>#REF!</v>
      </c>
      <c r="C1272" s="31" t="e">
        <f>#REF!</f>
        <v>#REF!</v>
      </c>
      <c r="D1272" s="14" t="s">
        <v>775</v>
      </c>
      <c r="E1272" s="14" t="s">
        <v>774</v>
      </c>
      <c r="F1272" s="14" t="s">
        <v>774</v>
      </c>
      <c r="G1272" s="14" t="s">
        <v>774</v>
      </c>
    </row>
    <row r="1273" spans="1:7" x14ac:dyDescent="0.25">
      <c r="A1273" s="14" t="e">
        <f>#REF!</f>
        <v>#REF!</v>
      </c>
      <c r="B1273" s="20" t="e">
        <f>#REF!</f>
        <v>#REF!</v>
      </c>
      <c r="C1273" s="31" t="e">
        <f>#REF!</f>
        <v>#REF!</v>
      </c>
      <c r="D1273" s="14" t="s">
        <v>775</v>
      </c>
      <c r="E1273" s="14" t="s">
        <v>774</v>
      </c>
      <c r="F1273" s="14" t="s">
        <v>774</v>
      </c>
      <c r="G1273" s="14" t="s">
        <v>774</v>
      </c>
    </row>
    <row r="1274" spans="1:7" x14ac:dyDescent="0.25">
      <c r="A1274" s="14" t="e">
        <f>#REF!</f>
        <v>#REF!</v>
      </c>
      <c r="B1274" s="20" t="e">
        <f>#REF!</f>
        <v>#REF!</v>
      </c>
      <c r="C1274" s="31" t="e">
        <f>#REF!</f>
        <v>#REF!</v>
      </c>
      <c r="D1274" s="14" t="s">
        <v>775</v>
      </c>
      <c r="E1274" s="14" t="s">
        <v>774</v>
      </c>
      <c r="F1274" s="14" t="s">
        <v>774</v>
      </c>
      <c r="G1274" s="14" t="s">
        <v>774</v>
      </c>
    </row>
    <row r="1275" spans="1:7" x14ac:dyDescent="0.25">
      <c r="A1275" s="14" t="e">
        <f>#REF!</f>
        <v>#REF!</v>
      </c>
      <c r="B1275" s="20" t="e">
        <f>#REF!</f>
        <v>#REF!</v>
      </c>
      <c r="C1275" s="31" t="e">
        <f>#REF!</f>
        <v>#REF!</v>
      </c>
      <c r="D1275" s="14" t="s">
        <v>775</v>
      </c>
      <c r="E1275" s="14" t="s">
        <v>774</v>
      </c>
      <c r="F1275" s="14" t="s">
        <v>774</v>
      </c>
      <c r="G1275" s="14" t="s">
        <v>774</v>
      </c>
    </row>
    <row r="1276" spans="1:7" x14ac:dyDescent="0.25">
      <c r="A1276" s="14" t="e">
        <f>#REF!</f>
        <v>#REF!</v>
      </c>
      <c r="B1276" s="20" t="e">
        <f>#REF!</f>
        <v>#REF!</v>
      </c>
      <c r="C1276" s="31" t="e">
        <f>#REF!</f>
        <v>#REF!</v>
      </c>
      <c r="D1276" s="14" t="s">
        <v>775</v>
      </c>
      <c r="E1276" s="14" t="s">
        <v>774</v>
      </c>
      <c r="F1276" s="14" t="s">
        <v>774</v>
      </c>
      <c r="G1276" s="14" t="s">
        <v>774</v>
      </c>
    </row>
    <row r="1277" spans="1:7" x14ac:dyDescent="0.25">
      <c r="A1277" s="14" t="e">
        <f>#REF!</f>
        <v>#REF!</v>
      </c>
      <c r="B1277" s="20" t="e">
        <f>#REF!</f>
        <v>#REF!</v>
      </c>
      <c r="C1277" s="31" t="e">
        <f>#REF!</f>
        <v>#REF!</v>
      </c>
      <c r="D1277" s="14" t="s">
        <v>775</v>
      </c>
      <c r="E1277" s="14" t="s">
        <v>774</v>
      </c>
      <c r="F1277" s="14" t="s">
        <v>774</v>
      </c>
      <c r="G1277" s="14" t="s">
        <v>774</v>
      </c>
    </row>
    <row r="1278" spans="1:7" x14ac:dyDescent="0.25">
      <c r="A1278" s="14" t="e">
        <f>#REF!</f>
        <v>#REF!</v>
      </c>
      <c r="B1278" s="20" t="e">
        <f>#REF!</f>
        <v>#REF!</v>
      </c>
      <c r="C1278" s="31" t="e">
        <f>#REF!</f>
        <v>#REF!</v>
      </c>
      <c r="D1278" s="14" t="s">
        <v>775</v>
      </c>
      <c r="E1278" s="14" t="s">
        <v>774</v>
      </c>
      <c r="F1278" s="14" t="s">
        <v>774</v>
      </c>
      <c r="G1278" s="14" t="s">
        <v>774</v>
      </c>
    </row>
    <row r="1279" spans="1:7" x14ac:dyDescent="0.25">
      <c r="A1279" s="14" t="e">
        <f>#REF!</f>
        <v>#REF!</v>
      </c>
      <c r="B1279" s="20" t="e">
        <f>#REF!</f>
        <v>#REF!</v>
      </c>
      <c r="C1279" s="31" t="e">
        <f>#REF!</f>
        <v>#REF!</v>
      </c>
      <c r="D1279" s="14" t="s">
        <v>775</v>
      </c>
      <c r="E1279" s="14" t="s">
        <v>774</v>
      </c>
      <c r="F1279" s="14" t="s">
        <v>774</v>
      </c>
      <c r="G1279" s="14" t="s">
        <v>774</v>
      </c>
    </row>
    <row r="1280" spans="1:7" x14ac:dyDescent="0.25">
      <c r="A1280" s="14" t="e">
        <f>#REF!</f>
        <v>#REF!</v>
      </c>
      <c r="B1280" s="20" t="e">
        <f>#REF!</f>
        <v>#REF!</v>
      </c>
      <c r="C1280" s="31" t="e">
        <f>#REF!</f>
        <v>#REF!</v>
      </c>
      <c r="D1280" s="14" t="s">
        <v>775</v>
      </c>
      <c r="E1280" s="14" t="s">
        <v>774</v>
      </c>
      <c r="F1280" s="14" t="s">
        <v>774</v>
      </c>
      <c r="G1280" s="14" t="s">
        <v>774</v>
      </c>
    </row>
    <row r="1281" spans="1:7" x14ac:dyDescent="0.25">
      <c r="A1281" s="14" t="e">
        <f>#REF!</f>
        <v>#REF!</v>
      </c>
      <c r="B1281" s="20" t="e">
        <f>#REF!</f>
        <v>#REF!</v>
      </c>
      <c r="C1281" s="31" t="e">
        <f>#REF!</f>
        <v>#REF!</v>
      </c>
      <c r="D1281" s="14" t="s">
        <v>775</v>
      </c>
      <c r="E1281" s="14" t="s">
        <v>774</v>
      </c>
      <c r="F1281" s="14" t="s">
        <v>774</v>
      </c>
      <c r="G1281" s="14" t="s">
        <v>774</v>
      </c>
    </row>
    <row r="1282" spans="1:7" x14ac:dyDescent="0.25">
      <c r="A1282" s="14" t="e">
        <f>#REF!</f>
        <v>#REF!</v>
      </c>
      <c r="B1282" s="20" t="e">
        <f>#REF!</f>
        <v>#REF!</v>
      </c>
      <c r="C1282" s="31" t="e">
        <f>#REF!</f>
        <v>#REF!</v>
      </c>
      <c r="D1282" s="14" t="s">
        <v>775</v>
      </c>
      <c r="E1282" s="14" t="s">
        <v>774</v>
      </c>
      <c r="F1282" s="14" t="s">
        <v>774</v>
      </c>
      <c r="G1282" s="14" t="s">
        <v>774</v>
      </c>
    </row>
    <row r="1283" spans="1:7" x14ac:dyDescent="0.25">
      <c r="A1283" s="14" t="e">
        <f>#REF!</f>
        <v>#REF!</v>
      </c>
      <c r="B1283" s="20" t="e">
        <f>#REF!</f>
        <v>#REF!</v>
      </c>
      <c r="C1283" s="31" t="e">
        <f>#REF!</f>
        <v>#REF!</v>
      </c>
      <c r="D1283" s="14" t="s">
        <v>775</v>
      </c>
      <c r="E1283" s="14" t="s">
        <v>774</v>
      </c>
      <c r="F1283" s="14" t="s">
        <v>774</v>
      </c>
      <c r="G1283" s="14" t="s">
        <v>774</v>
      </c>
    </row>
    <row r="1284" spans="1:7" x14ac:dyDescent="0.25">
      <c r="A1284" s="14" t="e">
        <f>#REF!</f>
        <v>#REF!</v>
      </c>
      <c r="B1284" s="20" t="e">
        <f>#REF!</f>
        <v>#REF!</v>
      </c>
      <c r="C1284" s="31" t="e">
        <f>#REF!</f>
        <v>#REF!</v>
      </c>
      <c r="D1284" s="14" t="s">
        <v>775</v>
      </c>
      <c r="E1284" s="14" t="s">
        <v>774</v>
      </c>
      <c r="F1284" s="14" t="s">
        <v>774</v>
      </c>
      <c r="G1284" s="14" t="s">
        <v>774</v>
      </c>
    </row>
    <row r="1285" spans="1:7" x14ac:dyDescent="0.25">
      <c r="A1285" s="14" t="e">
        <f>#REF!</f>
        <v>#REF!</v>
      </c>
      <c r="B1285" s="20" t="e">
        <f>#REF!</f>
        <v>#REF!</v>
      </c>
      <c r="C1285" s="31" t="e">
        <f>#REF!</f>
        <v>#REF!</v>
      </c>
      <c r="D1285" s="14" t="s">
        <v>775</v>
      </c>
      <c r="E1285" s="14" t="s">
        <v>774</v>
      </c>
      <c r="F1285" s="14" t="s">
        <v>774</v>
      </c>
      <c r="G1285" s="14" t="s">
        <v>774</v>
      </c>
    </row>
    <row r="1286" spans="1:7" x14ac:dyDescent="0.25">
      <c r="A1286" s="14" t="e">
        <f>#REF!</f>
        <v>#REF!</v>
      </c>
      <c r="B1286" s="20" t="e">
        <f>#REF!</f>
        <v>#REF!</v>
      </c>
      <c r="C1286" s="31" t="e">
        <f>#REF!</f>
        <v>#REF!</v>
      </c>
      <c r="D1286" s="14" t="s">
        <v>775</v>
      </c>
      <c r="E1286" s="14" t="s">
        <v>774</v>
      </c>
      <c r="F1286" s="14" t="s">
        <v>774</v>
      </c>
      <c r="G1286" s="14" t="s">
        <v>774</v>
      </c>
    </row>
    <row r="1287" spans="1:7" x14ac:dyDescent="0.25">
      <c r="A1287" s="14" t="e">
        <f>#REF!</f>
        <v>#REF!</v>
      </c>
      <c r="B1287" s="20" t="e">
        <f>#REF!</f>
        <v>#REF!</v>
      </c>
      <c r="C1287" s="31" t="e">
        <f>#REF!</f>
        <v>#REF!</v>
      </c>
      <c r="D1287" s="14" t="s">
        <v>775</v>
      </c>
      <c r="E1287" s="14" t="s">
        <v>774</v>
      </c>
      <c r="F1287" s="14" t="s">
        <v>774</v>
      </c>
      <c r="G1287" s="14" t="s">
        <v>774</v>
      </c>
    </row>
    <row r="1288" spans="1:7" x14ac:dyDescent="0.25">
      <c r="A1288" s="14" t="e">
        <f>#REF!</f>
        <v>#REF!</v>
      </c>
      <c r="B1288" s="20" t="e">
        <f>#REF!</f>
        <v>#REF!</v>
      </c>
      <c r="C1288" s="31" t="e">
        <f>#REF!</f>
        <v>#REF!</v>
      </c>
      <c r="D1288" s="14" t="s">
        <v>775</v>
      </c>
      <c r="E1288" s="14" t="s">
        <v>774</v>
      </c>
      <c r="F1288" s="14" t="s">
        <v>774</v>
      </c>
      <c r="G1288" s="14" t="s">
        <v>774</v>
      </c>
    </row>
    <row r="1289" spans="1:7" x14ac:dyDescent="0.25">
      <c r="A1289" s="14" t="e">
        <f>#REF!</f>
        <v>#REF!</v>
      </c>
      <c r="B1289" s="20" t="e">
        <f>#REF!</f>
        <v>#REF!</v>
      </c>
      <c r="C1289" s="31" t="e">
        <f>#REF!</f>
        <v>#REF!</v>
      </c>
      <c r="D1289" s="14" t="s">
        <v>775</v>
      </c>
      <c r="E1289" s="14" t="s">
        <v>774</v>
      </c>
      <c r="F1289" s="14" t="s">
        <v>774</v>
      </c>
      <c r="G1289" s="14" t="s">
        <v>774</v>
      </c>
    </row>
    <row r="1290" spans="1:7" x14ac:dyDescent="0.25">
      <c r="A1290" s="14" t="e">
        <f>#REF!</f>
        <v>#REF!</v>
      </c>
      <c r="B1290" s="20" t="e">
        <f>#REF!</f>
        <v>#REF!</v>
      </c>
      <c r="C1290" s="31" t="e">
        <f>#REF!</f>
        <v>#REF!</v>
      </c>
      <c r="D1290" s="14" t="s">
        <v>775</v>
      </c>
      <c r="E1290" s="14" t="s">
        <v>774</v>
      </c>
      <c r="F1290" s="14" t="s">
        <v>774</v>
      </c>
      <c r="G1290" s="14" t="s">
        <v>774</v>
      </c>
    </row>
    <row r="1291" spans="1:7" x14ac:dyDescent="0.25">
      <c r="A1291" s="14" t="e">
        <f>#REF!</f>
        <v>#REF!</v>
      </c>
      <c r="B1291" s="20" t="e">
        <f>#REF!</f>
        <v>#REF!</v>
      </c>
      <c r="C1291" s="31" t="e">
        <f>#REF!</f>
        <v>#REF!</v>
      </c>
      <c r="D1291" s="14" t="s">
        <v>775</v>
      </c>
      <c r="E1291" s="14" t="s">
        <v>774</v>
      </c>
      <c r="F1291" s="14" t="s">
        <v>774</v>
      </c>
      <c r="G1291" s="14" t="s">
        <v>774</v>
      </c>
    </row>
    <row r="1292" spans="1:7" x14ac:dyDescent="0.25">
      <c r="A1292" s="14" t="e">
        <f>#REF!</f>
        <v>#REF!</v>
      </c>
      <c r="B1292" s="20" t="e">
        <f>#REF!</f>
        <v>#REF!</v>
      </c>
      <c r="C1292" s="31" t="e">
        <f>#REF!</f>
        <v>#REF!</v>
      </c>
      <c r="D1292" s="14" t="s">
        <v>775</v>
      </c>
      <c r="E1292" s="14" t="s">
        <v>774</v>
      </c>
      <c r="F1292" s="14" t="s">
        <v>774</v>
      </c>
      <c r="G1292" s="14" t="s">
        <v>774</v>
      </c>
    </row>
    <row r="1293" spans="1:7" x14ac:dyDescent="0.25">
      <c r="A1293" s="14" t="e">
        <f>#REF!</f>
        <v>#REF!</v>
      </c>
      <c r="B1293" s="20" t="e">
        <f>#REF!</f>
        <v>#REF!</v>
      </c>
      <c r="C1293" s="31" t="e">
        <f>#REF!</f>
        <v>#REF!</v>
      </c>
      <c r="D1293" s="14" t="s">
        <v>775</v>
      </c>
      <c r="E1293" s="14" t="s">
        <v>774</v>
      </c>
      <c r="F1293" s="14" t="s">
        <v>774</v>
      </c>
      <c r="G1293" s="14" t="s">
        <v>774</v>
      </c>
    </row>
    <row r="1294" spans="1:7" x14ac:dyDescent="0.25">
      <c r="A1294" s="14" t="e">
        <f>#REF!</f>
        <v>#REF!</v>
      </c>
      <c r="B1294" s="20" t="e">
        <f>#REF!</f>
        <v>#REF!</v>
      </c>
      <c r="C1294" s="31" t="e">
        <f>#REF!</f>
        <v>#REF!</v>
      </c>
      <c r="D1294" s="14" t="s">
        <v>775</v>
      </c>
      <c r="E1294" s="14" t="s">
        <v>774</v>
      </c>
      <c r="F1294" s="14" t="s">
        <v>774</v>
      </c>
      <c r="G1294" s="14" t="s">
        <v>774</v>
      </c>
    </row>
    <row r="1295" spans="1:7" x14ac:dyDescent="0.25">
      <c r="A1295" s="14" t="e">
        <f>#REF!</f>
        <v>#REF!</v>
      </c>
      <c r="B1295" s="20" t="e">
        <f>#REF!</f>
        <v>#REF!</v>
      </c>
      <c r="C1295" s="31" t="e">
        <f>#REF!</f>
        <v>#REF!</v>
      </c>
      <c r="D1295" s="14" t="s">
        <v>775</v>
      </c>
      <c r="E1295" s="14" t="s">
        <v>774</v>
      </c>
      <c r="F1295" s="14" t="s">
        <v>774</v>
      </c>
      <c r="G1295" s="14" t="s">
        <v>774</v>
      </c>
    </row>
    <row r="1296" spans="1:7" x14ac:dyDescent="0.25">
      <c r="A1296" s="14" t="e">
        <f>#REF!</f>
        <v>#REF!</v>
      </c>
      <c r="B1296" s="20" t="e">
        <f>#REF!</f>
        <v>#REF!</v>
      </c>
      <c r="C1296" s="31" t="e">
        <f>#REF!</f>
        <v>#REF!</v>
      </c>
      <c r="D1296" s="14" t="s">
        <v>775</v>
      </c>
      <c r="E1296" s="14" t="s">
        <v>774</v>
      </c>
      <c r="F1296" s="14" t="s">
        <v>774</v>
      </c>
      <c r="G1296" s="14" t="s">
        <v>774</v>
      </c>
    </row>
    <row r="1297" spans="1:7" x14ac:dyDescent="0.25">
      <c r="A1297" s="14" t="e">
        <f>#REF!</f>
        <v>#REF!</v>
      </c>
      <c r="B1297" s="20" t="e">
        <f>#REF!</f>
        <v>#REF!</v>
      </c>
      <c r="C1297" s="31" t="e">
        <f>#REF!</f>
        <v>#REF!</v>
      </c>
      <c r="D1297" s="14" t="s">
        <v>775</v>
      </c>
      <c r="E1297" s="14" t="s">
        <v>774</v>
      </c>
      <c r="F1297" s="14" t="s">
        <v>774</v>
      </c>
      <c r="G1297" s="14" t="s">
        <v>774</v>
      </c>
    </row>
    <row r="1298" spans="1:7" x14ac:dyDescent="0.25">
      <c r="A1298" s="14" t="e">
        <f>#REF!</f>
        <v>#REF!</v>
      </c>
      <c r="B1298" s="20" t="e">
        <f>#REF!</f>
        <v>#REF!</v>
      </c>
      <c r="C1298" s="31" t="e">
        <f>#REF!</f>
        <v>#REF!</v>
      </c>
      <c r="D1298" s="14" t="s">
        <v>775</v>
      </c>
      <c r="E1298" s="14" t="s">
        <v>774</v>
      </c>
      <c r="F1298" s="14" t="s">
        <v>774</v>
      </c>
      <c r="G1298" s="14" t="s">
        <v>774</v>
      </c>
    </row>
    <row r="1299" spans="1:7" x14ac:dyDescent="0.25">
      <c r="A1299" s="14" t="e">
        <f>#REF!</f>
        <v>#REF!</v>
      </c>
      <c r="B1299" s="20" t="e">
        <f>#REF!</f>
        <v>#REF!</v>
      </c>
      <c r="C1299" s="31" t="e">
        <f>#REF!</f>
        <v>#REF!</v>
      </c>
      <c r="D1299" s="14" t="s">
        <v>775</v>
      </c>
      <c r="E1299" s="14" t="s">
        <v>774</v>
      </c>
      <c r="F1299" s="14" t="s">
        <v>774</v>
      </c>
      <c r="G1299" s="14" t="s">
        <v>774</v>
      </c>
    </row>
    <row r="1300" spans="1:7" x14ac:dyDescent="0.25">
      <c r="A1300" s="14" t="e">
        <f>#REF!</f>
        <v>#REF!</v>
      </c>
      <c r="B1300" s="20" t="e">
        <f>#REF!</f>
        <v>#REF!</v>
      </c>
      <c r="C1300" s="31" t="e">
        <f>#REF!</f>
        <v>#REF!</v>
      </c>
      <c r="D1300" s="14" t="s">
        <v>775</v>
      </c>
      <c r="E1300" s="14" t="s">
        <v>774</v>
      </c>
      <c r="F1300" s="14" t="s">
        <v>774</v>
      </c>
      <c r="G1300" s="14" t="s">
        <v>774</v>
      </c>
    </row>
    <row r="1301" spans="1:7" x14ac:dyDescent="0.25">
      <c r="A1301" s="14" t="e">
        <f>#REF!</f>
        <v>#REF!</v>
      </c>
      <c r="B1301" s="20" t="e">
        <f>#REF!</f>
        <v>#REF!</v>
      </c>
      <c r="C1301" s="31" t="e">
        <f>#REF!</f>
        <v>#REF!</v>
      </c>
      <c r="D1301" s="14" t="s">
        <v>775</v>
      </c>
      <c r="E1301" s="14" t="s">
        <v>774</v>
      </c>
      <c r="F1301" s="14" t="s">
        <v>774</v>
      </c>
      <c r="G1301" s="14" t="s">
        <v>774</v>
      </c>
    </row>
    <row r="1302" spans="1:7" x14ac:dyDescent="0.25">
      <c r="A1302" s="14" t="e">
        <f>#REF!</f>
        <v>#REF!</v>
      </c>
      <c r="B1302" s="20" t="e">
        <f>#REF!</f>
        <v>#REF!</v>
      </c>
      <c r="C1302" s="31" t="e">
        <f>#REF!</f>
        <v>#REF!</v>
      </c>
      <c r="D1302" s="14" t="s">
        <v>775</v>
      </c>
      <c r="E1302" s="14" t="s">
        <v>774</v>
      </c>
      <c r="F1302" s="14" t="s">
        <v>774</v>
      </c>
      <c r="G1302" s="14" t="s">
        <v>774</v>
      </c>
    </row>
    <row r="1303" spans="1:7" x14ac:dyDescent="0.25">
      <c r="A1303" s="14" t="e">
        <f>#REF!</f>
        <v>#REF!</v>
      </c>
      <c r="B1303" s="20" t="e">
        <f>#REF!</f>
        <v>#REF!</v>
      </c>
      <c r="C1303" s="31" t="e">
        <f>#REF!</f>
        <v>#REF!</v>
      </c>
      <c r="D1303" s="14" t="s">
        <v>775</v>
      </c>
      <c r="E1303" s="14" t="s">
        <v>774</v>
      </c>
      <c r="F1303" s="14" t="s">
        <v>774</v>
      </c>
      <c r="G1303" s="14" t="s">
        <v>774</v>
      </c>
    </row>
    <row r="1304" spans="1:7" x14ac:dyDescent="0.25">
      <c r="A1304" s="14" t="e">
        <f>#REF!</f>
        <v>#REF!</v>
      </c>
      <c r="B1304" s="20" t="e">
        <f>#REF!</f>
        <v>#REF!</v>
      </c>
      <c r="C1304" s="31" t="e">
        <f>#REF!</f>
        <v>#REF!</v>
      </c>
      <c r="D1304" s="14" t="s">
        <v>775</v>
      </c>
      <c r="E1304" s="14" t="s">
        <v>774</v>
      </c>
      <c r="F1304" s="14" t="s">
        <v>774</v>
      </c>
      <c r="G1304" s="14" t="s">
        <v>774</v>
      </c>
    </row>
    <row r="1305" spans="1:7" x14ac:dyDescent="0.25">
      <c r="A1305" s="14" t="e">
        <f>#REF!</f>
        <v>#REF!</v>
      </c>
      <c r="B1305" s="20" t="e">
        <f>#REF!</f>
        <v>#REF!</v>
      </c>
      <c r="C1305" s="31" t="e">
        <f>#REF!</f>
        <v>#REF!</v>
      </c>
      <c r="D1305" s="14" t="s">
        <v>775</v>
      </c>
      <c r="E1305" s="14" t="s">
        <v>774</v>
      </c>
      <c r="F1305" s="14" t="s">
        <v>774</v>
      </c>
      <c r="G1305" s="14" t="s">
        <v>774</v>
      </c>
    </row>
    <row r="1306" spans="1:7" x14ac:dyDescent="0.25">
      <c r="A1306" s="14" t="e">
        <f>#REF!</f>
        <v>#REF!</v>
      </c>
      <c r="B1306" s="20" t="e">
        <f>#REF!</f>
        <v>#REF!</v>
      </c>
      <c r="C1306" s="31" t="e">
        <f>#REF!</f>
        <v>#REF!</v>
      </c>
      <c r="D1306" s="14" t="s">
        <v>775</v>
      </c>
      <c r="E1306" s="14" t="s">
        <v>774</v>
      </c>
      <c r="F1306" s="14" t="s">
        <v>774</v>
      </c>
      <c r="G1306" s="14" t="s">
        <v>774</v>
      </c>
    </row>
    <row r="1307" spans="1:7" x14ac:dyDescent="0.25">
      <c r="A1307" s="14" t="e">
        <f>#REF!</f>
        <v>#REF!</v>
      </c>
      <c r="B1307" s="20" t="e">
        <f>#REF!</f>
        <v>#REF!</v>
      </c>
      <c r="C1307" s="31" t="e">
        <f>#REF!</f>
        <v>#REF!</v>
      </c>
      <c r="D1307" s="14" t="s">
        <v>775</v>
      </c>
      <c r="E1307" s="14" t="s">
        <v>774</v>
      </c>
      <c r="F1307" s="14" t="s">
        <v>774</v>
      </c>
      <c r="G1307" s="14" t="s">
        <v>774</v>
      </c>
    </row>
    <row r="1308" spans="1:7" x14ac:dyDescent="0.25">
      <c r="A1308" s="14" t="e">
        <f>#REF!</f>
        <v>#REF!</v>
      </c>
      <c r="B1308" s="20" t="e">
        <f>#REF!</f>
        <v>#REF!</v>
      </c>
      <c r="C1308" s="31" t="e">
        <f>#REF!</f>
        <v>#REF!</v>
      </c>
      <c r="D1308" s="14" t="s">
        <v>775</v>
      </c>
      <c r="E1308" s="14" t="s">
        <v>774</v>
      </c>
      <c r="F1308" s="14" t="s">
        <v>774</v>
      </c>
      <c r="G1308" s="14" t="s">
        <v>774</v>
      </c>
    </row>
    <row r="1309" spans="1:7" x14ac:dyDescent="0.25">
      <c r="A1309" s="14" t="e">
        <f>#REF!</f>
        <v>#REF!</v>
      </c>
      <c r="B1309" s="20" t="e">
        <f>#REF!</f>
        <v>#REF!</v>
      </c>
      <c r="C1309" s="31" t="e">
        <f>#REF!</f>
        <v>#REF!</v>
      </c>
      <c r="D1309" s="14" t="s">
        <v>775</v>
      </c>
      <c r="E1309" s="14" t="s">
        <v>774</v>
      </c>
      <c r="F1309" s="14" t="s">
        <v>774</v>
      </c>
      <c r="G1309" s="14" t="s">
        <v>774</v>
      </c>
    </row>
    <row r="1310" spans="1:7" x14ac:dyDescent="0.25">
      <c r="A1310" s="14" t="e">
        <f>#REF!</f>
        <v>#REF!</v>
      </c>
      <c r="B1310" s="20" t="e">
        <f>#REF!</f>
        <v>#REF!</v>
      </c>
      <c r="C1310" s="31" t="e">
        <f>#REF!</f>
        <v>#REF!</v>
      </c>
      <c r="D1310" s="14" t="s">
        <v>775</v>
      </c>
      <c r="E1310" s="14" t="s">
        <v>774</v>
      </c>
      <c r="F1310" s="14" t="s">
        <v>774</v>
      </c>
      <c r="G1310" s="14" t="s">
        <v>774</v>
      </c>
    </row>
    <row r="1311" spans="1:7" x14ac:dyDescent="0.25">
      <c r="A1311" s="14" t="e">
        <f>#REF!</f>
        <v>#REF!</v>
      </c>
      <c r="B1311" s="20" t="e">
        <f>#REF!</f>
        <v>#REF!</v>
      </c>
      <c r="C1311" s="31" t="e">
        <f>#REF!</f>
        <v>#REF!</v>
      </c>
      <c r="D1311" s="14" t="s">
        <v>775</v>
      </c>
      <c r="E1311" s="14" t="s">
        <v>774</v>
      </c>
      <c r="F1311" s="14" t="s">
        <v>774</v>
      </c>
      <c r="G1311" s="14" t="s">
        <v>774</v>
      </c>
    </row>
    <row r="1312" spans="1:7" x14ac:dyDescent="0.25">
      <c r="A1312" s="14" t="e">
        <f>#REF!</f>
        <v>#REF!</v>
      </c>
      <c r="B1312" s="20" t="e">
        <f>#REF!</f>
        <v>#REF!</v>
      </c>
      <c r="C1312" s="31" t="e">
        <f>#REF!</f>
        <v>#REF!</v>
      </c>
      <c r="D1312" s="14" t="s">
        <v>775</v>
      </c>
      <c r="E1312" s="14" t="s">
        <v>774</v>
      </c>
      <c r="F1312" s="14" t="s">
        <v>774</v>
      </c>
      <c r="G1312" s="14" t="s">
        <v>774</v>
      </c>
    </row>
    <row r="1313" spans="1:7" x14ac:dyDescent="0.25">
      <c r="A1313" s="14" t="e">
        <f>#REF!</f>
        <v>#REF!</v>
      </c>
      <c r="B1313" s="20" t="e">
        <f>#REF!</f>
        <v>#REF!</v>
      </c>
      <c r="C1313" s="31" t="e">
        <f>#REF!</f>
        <v>#REF!</v>
      </c>
      <c r="D1313" s="14" t="s">
        <v>775</v>
      </c>
      <c r="E1313" s="14" t="s">
        <v>774</v>
      </c>
      <c r="F1313" s="14" t="s">
        <v>774</v>
      </c>
      <c r="G1313" s="14" t="s">
        <v>774</v>
      </c>
    </row>
    <row r="1314" spans="1:7" x14ac:dyDescent="0.25">
      <c r="A1314" s="14" t="e">
        <f>#REF!</f>
        <v>#REF!</v>
      </c>
      <c r="B1314" s="20" t="e">
        <f>#REF!</f>
        <v>#REF!</v>
      </c>
      <c r="C1314" s="31" t="e">
        <f>#REF!</f>
        <v>#REF!</v>
      </c>
      <c r="D1314" s="14" t="s">
        <v>775</v>
      </c>
      <c r="E1314" s="14" t="s">
        <v>774</v>
      </c>
      <c r="F1314" s="14" t="s">
        <v>774</v>
      </c>
      <c r="G1314" s="14" t="s">
        <v>774</v>
      </c>
    </row>
    <row r="1315" spans="1:7" x14ac:dyDescent="0.25">
      <c r="A1315" s="14" t="e">
        <f>#REF!</f>
        <v>#REF!</v>
      </c>
      <c r="B1315" s="20" t="e">
        <f>#REF!</f>
        <v>#REF!</v>
      </c>
      <c r="C1315" s="31" t="e">
        <f>#REF!</f>
        <v>#REF!</v>
      </c>
      <c r="D1315" s="14" t="s">
        <v>775</v>
      </c>
      <c r="E1315" s="14" t="s">
        <v>774</v>
      </c>
      <c r="F1315" s="14" t="s">
        <v>774</v>
      </c>
      <c r="G1315" s="14" t="s">
        <v>774</v>
      </c>
    </row>
    <row r="1316" spans="1:7" x14ac:dyDescent="0.25">
      <c r="A1316" s="14" t="e">
        <f>#REF!</f>
        <v>#REF!</v>
      </c>
      <c r="B1316" s="20" t="e">
        <f>#REF!</f>
        <v>#REF!</v>
      </c>
      <c r="C1316" s="31" t="e">
        <f>#REF!</f>
        <v>#REF!</v>
      </c>
      <c r="D1316" s="14" t="s">
        <v>775</v>
      </c>
      <c r="E1316" s="14" t="s">
        <v>774</v>
      </c>
      <c r="F1316" s="14" t="s">
        <v>774</v>
      </c>
      <c r="G1316" s="14" t="s">
        <v>774</v>
      </c>
    </row>
    <row r="1317" spans="1:7" x14ac:dyDescent="0.25">
      <c r="A1317" s="14" t="e">
        <f>#REF!</f>
        <v>#REF!</v>
      </c>
      <c r="B1317" s="20" t="e">
        <f>#REF!</f>
        <v>#REF!</v>
      </c>
      <c r="C1317" s="31" t="e">
        <f>#REF!</f>
        <v>#REF!</v>
      </c>
      <c r="D1317" s="14" t="s">
        <v>775</v>
      </c>
      <c r="E1317" s="14" t="s">
        <v>774</v>
      </c>
      <c r="F1317" s="14" t="s">
        <v>774</v>
      </c>
      <c r="G1317" s="14" t="s">
        <v>774</v>
      </c>
    </row>
    <row r="1318" spans="1:7" x14ac:dyDescent="0.25">
      <c r="A1318" s="14" t="e">
        <f>#REF!</f>
        <v>#REF!</v>
      </c>
      <c r="B1318" s="20" t="e">
        <f>#REF!</f>
        <v>#REF!</v>
      </c>
      <c r="C1318" s="31" t="e">
        <f>#REF!</f>
        <v>#REF!</v>
      </c>
      <c r="D1318" s="14" t="s">
        <v>775</v>
      </c>
      <c r="E1318" s="14" t="s">
        <v>774</v>
      </c>
      <c r="F1318" s="14" t="s">
        <v>774</v>
      </c>
      <c r="G1318" s="14" t="s">
        <v>774</v>
      </c>
    </row>
    <row r="1319" spans="1:7" x14ac:dyDescent="0.25">
      <c r="A1319" s="14" t="e">
        <f>#REF!</f>
        <v>#REF!</v>
      </c>
      <c r="B1319" s="20" t="e">
        <f>#REF!</f>
        <v>#REF!</v>
      </c>
      <c r="C1319" s="31" t="e">
        <f>#REF!</f>
        <v>#REF!</v>
      </c>
      <c r="D1319" s="14" t="s">
        <v>775</v>
      </c>
      <c r="E1319" s="14" t="s">
        <v>774</v>
      </c>
      <c r="F1319" s="14" t="s">
        <v>774</v>
      </c>
      <c r="G1319" s="14" t="s">
        <v>774</v>
      </c>
    </row>
    <row r="1320" spans="1:7" x14ac:dyDescent="0.25">
      <c r="A1320" s="14" t="e">
        <f>#REF!</f>
        <v>#REF!</v>
      </c>
      <c r="B1320" s="20" t="e">
        <f>#REF!</f>
        <v>#REF!</v>
      </c>
      <c r="C1320" s="31" t="e">
        <f>#REF!</f>
        <v>#REF!</v>
      </c>
      <c r="D1320" s="14" t="s">
        <v>775</v>
      </c>
      <c r="E1320" s="14" t="s">
        <v>774</v>
      </c>
      <c r="F1320" s="14" t="s">
        <v>774</v>
      </c>
      <c r="G1320" s="14" t="s">
        <v>774</v>
      </c>
    </row>
    <row r="1321" spans="1:7" x14ac:dyDescent="0.25">
      <c r="A1321" s="14" t="e">
        <f>#REF!</f>
        <v>#REF!</v>
      </c>
      <c r="B1321" s="20" t="e">
        <f>#REF!</f>
        <v>#REF!</v>
      </c>
      <c r="C1321" s="31" t="e">
        <f>#REF!</f>
        <v>#REF!</v>
      </c>
      <c r="D1321" s="14" t="s">
        <v>775</v>
      </c>
      <c r="E1321" s="14" t="s">
        <v>774</v>
      </c>
      <c r="F1321" s="14" t="s">
        <v>774</v>
      </c>
      <c r="G1321" s="14" t="s">
        <v>774</v>
      </c>
    </row>
    <row r="1322" spans="1:7" x14ac:dyDescent="0.25">
      <c r="A1322" s="14" t="e">
        <f>#REF!</f>
        <v>#REF!</v>
      </c>
      <c r="B1322" s="20" t="e">
        <f>#REF!</f>
        <v>#REF!</v>
      </c>
      <c r="C1322" s="31" t="e">
        <f>#REF!</f>
        <v>#REF!</v>
      </c>
      <c r="D1322" s="14" t="s">
        <v>775</v>
      </c>
      <c r="E1322" s="14" t="s">
        <v>774</v>
      </c>
      <c r="F1322" s="14" t="s">
        <v>774</v>
      </c>
      <c r="G1322" s="14" t="s">
        <v>774</v>
      </c>
    </row>
    <row r="1323" spans="1:7" x14ac:dyDescent="0.25">
      <c r="A1323" s="14" t="e">
        <f>#REF!</f>
        <v>#REF!</v>
      </c>
      <c r="B1323" s="20" t="e">
        <f>#REF!</f>
        <v>#REF!</v>
      </c>
      <c r="C1323" s="31" t="e">
        <f>#REF!</f>
        <v>#REF!</v>
      </c>
      <c r="D1323" s="14" t="s">
        <v>775</v>
      </c>
      <c r="E1323" s="14" t="s">
        <v>774</v>
      </c>
      <c r="F1323" s="14" t="s">
        <v>774</v>
      </c>
      <c r="G1323" s="14" t="s">
        <v>774</v>
      </c>
    </row>
    <row r="1324" spans="1:7" x14ac:dyDescent="0.25">
      <c r="A1324" s="14" t="e">
        <f>#REF!</f>
        <v>#REF!</v>
      </c>
      <c r="B1324" s="20" t="e">
        <f>#REF!</f>
        <v>#REF!</v>
      </c>
      <c r="C1324" s="31" t="e">
        <f>#REF!</f>
        <v>#REF!</v>
      </c>
      <c r="D1324" s="14" t="s">
        <v>775</v>
      </c>
      <c r="E1324" s="14" t="s">
        <v>774</v>
      </c>
      <c r="F1324" s="14" t="s">
        <v>774</v>
      </c>
      <c r="G1324" s="14" t="s">
        <v>774</v>
      </c>
    </row>
    <row r="1325" spans="1:7" x14ac:dyDescent="0.25">
      <c r="A1325" s="14" t="e">
        <f>#REF!</f>
        <v>#REF!</v>
      </c>
      <c r="B1325" s="20" t="e">
        <f>#REF!</f>
        <v>#REF!</v>
      </c>
      <c r="C1325" s="31" t="e">
        <f>#REF!</f>
        <v>#REF!</v>
      </c>
      <c r="D1325" s="14" t="s">
        <v>775</v>
      </c>
      <c r="E1325" s="14" t="s">
        <v>774</v>
      </c>
      <c r="F1325" s="14" t="s">
        <v>774</v>
      </c>
      <c r="G1325" s="14" t="s">
        <v>774</v>
      </c>
    </row>
    <row r="1326" spans="1:7" x14ac:dyDescent="0.25">
      <c r="A1326" s="14" t="e">
        <f>#REF!</f>
        <v>#REF!</v>
      </c>
      <c r="B1326" s="20" t="e">
        <f>#REF!</f>
        <v>#REF!</v>
      </c>
      <c r="C1326" s="31" t="e">
        <f>#REF!</f>
        <v>#REF!</v>
      </c>
      <c r="D1326" s="14" t="s">
        <v>775</v>
      </c>
      <c r="E1326" s="14" t="s">
        <v>774</v>
      </c>
      <c r="F1326" s="14" t="s">
        <v>774</v>
      </c>
      <c r="G1326" s="14" t="s">
        <v>774</v>
      </c>
    </row>
    <row r="1327" spans="1:7" x14ac:dyDescent="0.25">
      <c r="A1327" s="14" t="e">
        <f>#REF!</f>
        <v>#REF!</v>
      </c>
      <c r="B1327" s="20" t="e">
        <f>#REF!</f>
        <v>#REF!</v>
      </c>
      <c r="C1327" s="31" t="e">
        <f>#REF!</f>
        <v>#REF!</v>
      </c>
      <c r="D1327" s="14" t="s">
        <v>775</v>
      </c>
      <c r="E1327" s="14" t="s">
        <v>774</v>
      </c>
      <c r="F1327" s="14" t="s">
        <v>774</v>
      </c>
      <c r="G1327" s="14" t="s">
        <v>774</v>
      </c>
    </row>
    <row r="1328" spans="1:7" x14ac:dyDescent="0.25">
      <c r="A1328" s="14" t="e">
        <f>#REF!</f>
        <v>#REF!</v>
      </c>
      <c r="B1328" s="20" t="e">
        <f>#REF!</f>
        <v>#REF!</v>
      </c>
      <c r="C1328" s="31" t="e">
        <f>#REF!</f>
        <v>#REF!</v>
      </c>
      <c r="D1328" s="14" t="s">
        <v>775</v>
      </c>
      <c r="E1328" s="14" t="s">
        <v>774</v>
      </c>
      <c r="F1328" s="14" t="s">
        <v>774</v>
      </c>
      <c r="G1328" s="14" t="s">
        <v>774</v>
      </c>
    </row>
    <row r="1329" spans="1:7" x14ac:dyDescent="0.25">
      <c r="A1329" s="14" t="e">
        <f>#REF!</f>
        <v>#REF!</v>
      </c>
      <c r="B1329" s="20" t="e">
        <f>#REF!</f>
        <v>#REF!</v>
      </c>
      <c r="C1329" s="31" t="e">
        <f>#REF!</f>
        <v>#REF!</v>
      </c>
      <c r="D1329" s="14" t="s">
        <v>775</v>
      </c>
      <c r="E1329" s="14" t="s">
        <v>774</v>
      </c>
      <c r="F1329" s="14" t="s">
        <v>774</v>
      </c>
      <c r="G1329" s="14" t="s">
        <v>774</v>
      </c>
    </row>
    <row r="1330" spans="1:7" x14ac:dyDescent="0.25">
      <c r="A1330" s="14" t="e">
        <f>#REF!</f>
        <v>#REF!</v>
      </c>
      <c r="B1330" s="20" t="e">
        <f>#REF!</f>
        <v>#REF!</v>
      </c>
      <c r="C1330" s="31" t="e">
        <f>#REF!</f>
        <v>#REF!</v>
      </c>
      <c r="D1330" s="14" t="s">
        <v>775</v>
      </c>
      <c r="E1330" s="14" t="s">
        <v>774</v>
      </c>
      <c r="F1330" s="14" t="s">
        <v>774</v>
      </c>
      <c r="G1330" s="14" t="s">
        <v>774</v>
      </c>
    </row>
    <row r="1331" spans="1:7" x14ac:dyDescent="0.25">
      <c r="A1331" s="14" t="e">
        <f>#REF!</f>
        <v>#REF!</v>
      </c>
      <c r="B1331" s="20" t="e">
        <f>#REF!</f>
        <v>#REF!</v>
      </c>
      <c r="C1331" s="31" t="e">
        <f>#REF!</f>
        <v>#REF!</v>
      </c>
      <c r="D1331" s="14" t="s">
        <v>775</v>
      </c>
      <c r="E1331" s="14" t="s">
        <v>774</v>
      </c>
      <c r="F1331" s="14" t="s">
        <v>774</v>
      </c>
      <c r="G1331" s="14" t="s">
        <v>774</v>
      </c>
    </row>
    <row r="1332" spans="1:7" x14ac:dyDescent="0.25">
      <c r="A1332" s="14" t="e">
        <f>#REF!</f>
        <v>#REF!</v>
      </c>
      <c r="B1332" s="20" t="e">
        <f>#REF!</f>
        <v>#REF!</v>
      </c>
      <c r="C1332" s="31" t="e">
        <f>#REF!</f>
        <v>#REF!</v>
      </c>
      <c r="D1332" s="14" t="s">
        <v>775</v>
      </c>
      <c r="E1332" s="14" t="s">
        <v>774</v>
      </c>
      <c r="F1332" s="14" t="s">
        <v>774</v>
      </c>
      <c r="G1332" s="14" t="s">
        <v>774</v>
      </c>
    </row>
    <row r="1333" spans="1:7" x14ac:dyDescent="0.25">
      <c r="A1333" s="14" t="e">
        <f>#REF!</f>
        <v>#REF!</v>
      </c>
      <c r="B1333" s="20" t="e">
        <f>#REF!</f>
        <v>#REF!</v>
      </c>
      <c r="C1333" s="31" t="e">
        <f>#REF!</f>
        <v>#REF!</v>
      </c>
      <c r="D1333" s="14" t="s">
        <v>775</v>
      </c>
      <c r="E1333" s="14" t="s">
        <v>774</v>
      </c>
      <c r="F1333" s="14" t="s">
        <v>774</v>
      </c>
      <c r="G1333" s="14" t="s">
        <v>774</v>
      </c>
    </row>
    <row r="1334" spans="1:7" x14ac:dyDescent="0.25">
      <c r="A1334" s="14" t="e">
        <f>#REF!</f>
        <v>#REF!</v>
      </c>
      <c r="B1334" s="20" t="e">
        <f>#REF!</f>
        <v>#REF!</v>
      </c>
      <c r="C1334" s="31" t="e">
        <f>#REF!</f>
        <v>#REF!</v>
      </c>
      <c r="D1334" s="14" t="s">
        <v>775</v>
      </c>
      <c r="E1334" s="14" t="s">
        <v>774</v>
      </c>
      <c r="F1334" s="14" t="s">
        <v>774</v>
      </c>
      <c r="G1334" s="14" t="s">
        <v>774</v>
      </c>
    </row>
    <row r="1335" spans="1:7" x14ac:dyDescent="0.25">
      <c r="A1335" s="14" t="e">
        <f>#REF!</f>
        <v>#REF!</v>
      </c>
      <c r="B1335" s="20" t="e">
        <f>#REF!</f>
        <v>#REF!</v>
      </c>
      <c r="C1335" s="31" t="e">
        <f>#REF!</f>
        <v>#REF!</v>
      </c>
      <c r="D1335" s="14" t="s">
        <v>775</v>
      </c>
      <c r="E1335" s="14" t="s">
        <v>774</v>
      </c>
      <c r="F1335" s="14" t="s">
        <v>774</v>
      </c>
      <c r="G1335" s="14" t="s">
        <v>774</v>
      </c>
    </row>
    <row r="1336" spans="1:7" x14ac:dyDescent="0.25">
      <c r="A1336" s="14" t="e">
        <f>#REF!</f>
        <v>#REF!</v>
      </c>
      <c r="B1336" s="20" t="e">
        <f>#REF!</f>
        <v>#REF!</v>
      </c>
      <c r="C1336" s="31" t="e">
        <f>#REF!</f>
        <v>#REF!</v>
      </c>
      <c r="D1336" s="14" t="s">
        <v>775</v>
      </c>
      <c r="E1336" s="14" t="s">
        <v>774</v>
      </c>
      <c r="F1336" s="14" t="s">
        <v>774</v>
      </c>
      <c r="G1336" s="14" t="s">
        <v>774</v>
      </c>
    </row>
    <row r="1337" spans="1:7" x14ac:dyDescent="0.25">
      <c r="A1337" s="14" t="e">
        <f>#REF!</f>
        <v>#REF!</v>
      </c>
      <c r="B1337" s="20" t="e">
        <f>#REF!</f>
        <v>#REF!</v>
      </c>
      <c r="C1337" s="31" t="e">
        <f>#REF!</f>
        <v>#REF!</v>
      </c>
      <c r="D1337" s="14" t="s">
        <v>775</v>
      </c>
      <c r="E1337" s="14" t="s">
        <v>774</v>
      </c>
      <c r="F1337" s="14" t="s">
        <v>774</v>
      </c>
      <c r="G1337" s="14" t="s">
        <v>774</v>
      </c>
    </row>
    <row r="1338" spans="1:7" x14ac:dyDescent="0.25">
      <c r="A1338" s="14" t="e">
        <f>#REF!</f>
        <v>#REF!</v>
      </c>
      <c r="B1338" s="20" t="e">
        <f>#REF!</f>
        <v>#REF!</v>
      </c>
      <c r="C1338" s="31" t="e">
        <f>#REF!</f>
        <v>#REF!</v>
      </c>
      <c r="D1338" s="14" t="s">
        <v>775</v>
      </c>
      <c r="E1338" s="14" t="s">
        <v>774</v>
      </c>
      <c r="F1338" s="14" t="s">
        <v>774</v>
      </c>
      <c r="G1338" s="14" t="s">
        <v>774</v>
      </c>
    </row>
    <row r="1339" spans="1:7" x14ac:dyDescent="0.25">
      <c r="A1339" s="14" t="e">
        <f>#REF!</f>
        <v>#REF!</v>
      </c>
      <c r="B1339" s="20" t="e">
        <f>#REF!</f>
        <v>#REF!</v>
      </c>
      <c r="C1339" s="31" t="e">
        <f>#REF!</f>
        <v>#REF!</v>
      </c>
      <c r="D1339" s="14" t="s">
        <v>775</v>
      </c>
      <c r="E1339" s="14" t="s">
        <v>774</v>
      </c>
      <c r="F1339" s="14" t="s">
        <v>774</v>
      </c>
      <c r="G1339" s="14" t="s">
        <v>774</v>
      </c>
    </row>
    <row r="1340" spans="1:7" x14ac:dyDescent="0.25">
      <c r="A1340" s="14" t="e">
        <f>#REF!</f>
        <v>#REF!</v>
      </c>
      <c r="B1340" s="20" t="e">
        <f>#REF!</f>
        <v>#REF!</v>
      </c>
      <c r="C1340" s="31" t="e">
        <f>#REF!</f>
        <v>#REF!</v>
      </c>
      <c r="D1340" s="14" t="s">
        <v>775</v>
      </c>
      <c r="E1340" s="14" t="s">
        <v>774</v>
      </c>
      <c r="F1340" s="14" t="s">
        <v>774</v>
      </c>
      <c r="G1340" s="14" t="s">
        <v>774</v>
      </c>
    </row>
    <row r="1341" spans="1:7" x14ac:dyDescent="0.25">
      <c r="A1341" s="14" t="e">
        <f>#REF!</f>
        <v>#REF!</v>
      </c>
      <c r="B1341" s="20" t="e">
        <f>#REF!</f>
        <v>#REF!</v>
      </c>
      <c r="C1341" s="31" t="e">
        <f>#REF!</f>
        <v>#REF!</v>
      </c>
      <c r="D1341" s="14" t="s">
        <v>775</v>
      </c>
      <c r="E1341" s="14" t="s">
        <v>774</v>
      </c>
      <c r="F1341" s="14" t="s">
        <v>774</v>
      </c>
      <c r="G1341" s="14" t="s">
        <v>774</v>
      </c>
    </row>
    <row r="1342" spans="1:7" x14ac:dyDescent="0.25">
      <c r="A1342" s="14" t="e">
        <f>#REF!</f>
        <v>#REF!</v>
      </c>
      <c r="B1342" s="20" t="e">
        <f>#REF!</f>
        <v>#REF!</v>
      </c>
      <c r="C1342" s="31" t="e">
        <f>#REF!</f>
        <v>#REF!</v>
      </c>
      <c r="D1342" s="14" t="s">
        <v>775</v>
      </c>
      <c r="E1342" s="14" t="s">
        <v>774</v>
      </c>
      <c r="F1342" s="14" t="s">
        <v>774</v>
      </c>
      <c r="G1342" s="14" t="s">
        <v>774</v>
      </c>
    </row>
    <row r="1343" spans="1:7" x14ac:dyDescent="0.25">
      <c r="A1343" s="14" t="e">
        <f>#REF!</f>
        <v>#REF!</v>
      </c>
      <c r="B1343" s="20" t="e">
        <f>#REF!</f>
        <v>#REF!</v>
      </c>
      <c r="C1343" s="31" t="e">
        <f>#REF!</f>
        <v>#REF!</v>
      </c>
      <c r="D1343" s="14" t="s">
        <v>775</v>
      </c>
      <c r="E1343" s="14" t="s">
        <v>774</v>
      </c>
      <c r="F1343" s="14" t="s">
        <v>774</v>
      </c>
      <c r="G1343" s="14" t="s">
        <v>774</v>
      </c>
    </row>
    <row r="1344" spans="1:7" x14ac:dyDescent="0.25">
      <c r="A1344" s="14" t="e">
        <f>#REF!</f>
        <v>#REF!</v>
      </c>
      <c r="B1344" s="20" t="e">
        <f>#REF!</f>
        <v>#REF!</v>
      </c>
      <c r="C1344" s="31" t="e">
        <f>#REF!</f>
        <v>#REF!</v>
      </c>
      <c r="D1344" s="14" t="s">
        <v>775</v>
      </c>
      <c r="E1344" s="14" t="s">
        <v>774</v>
      </c>
      <c r="F1344" s="14" t="s">
        <v>774</v>
      </c>
      <c r="G1344" s="14" t="s">
        <v>774</v>
      </c>
    </row>
    <row r="1345" spans="1:7" x14ac:dyDescent="0.25">
      <c r="A1345" s="14" t="e">
        <f>#REF!</f>
        <v>#REF!</v>
      </c>
      <c r="B1345" s="20" t="e">
        <f>#REF!</f>
        <v>#REF!</v>
      </c>
      <c r="C1345" s="31" t="e">
        <f>#REF!</f>
        <v>#REF!</v>
      </c>
      <c r="D1345" s="14" t="s">
        <v>775</v>
      </c>
      <c r="E1345" s="14" t="s">
        <v>774</v>
      </c>
      <c r="F1345" s="14" t="s">
        <v>774</v>
      </c>
      <c r="G1345" s="14" t="s">
        <v>774</v>
      </c>
    </row>
    <row r="1346" spans="1:7" x14ac:dyDescent="0.25">
      <c r="A1346" s="14" t="e">
        <f>#REF!</f>
        <v>#REF!</v>
      </c>
      <c r="B1346" s="20" t="e">
        <f>#REF!</f>
        <v>#REF!</v>
      </c>
      <c r="C1346" s="31" t="e">
        <f>#REF!</f>
        <v>#REF!</v>
      </c>
      <c r="D1346" s="14" t="s">
        <v>775</v>
      </c>
      <c r="E1346" s="14" t="s">
        <v>774</v>
      </c>
      <c r="F1346" s="14" t="s">
        <v>774</v>
      </c>
      <c r="G1346" s="14" t="s">
        <v>774</v>
      </c>
    </row>
    <row r="1347" spans="1:7" x14ac:dyDescent="0.25">
      <c r="A1347" s="14" t="e">
        <f>#REF!</f>
        <v>#REF!</v>
      </c>
      <c r="B1347" s="20" t="e">
        <f>#REF!</f>
        <v>#REF!</v>
      </c>
      <c r="C1347" s="31" t="e">
        <f>#REF!</f>
        <v>#REF!</v>
      </c>
      <c r="D1347" s="14" t="s">
        <v>775</v>
      </c>
      <c r="E1347" s="14" t="s">
        <v>774</v>
      </c>
      <c r="F1347" s="14" t="s">
        <v>774</v>
      </c>
      <c r="G1347" s="14" t="s">
        <v>774</v>
      </c>
    </row>
    <row r="1348" spans="1:7" x14ac:dyDescent="0.25">
      <c r="A1348" s="14" t="e">
        <f>#REF!</f>
        <v>#REF!</v>
      </c>
      <c r="B1348" s="20" t="e">
        <f>#REF!</f>
        <v>#REF!</v>
      </c>
      <c r="C1348" s="31" t="e">
        <f>#REF!</f>
        <v>#REF!</v>
      </c>
      <c r="D1348" s="14" t="s">
        <v>775</v>
      </c>
      <c r="E1348" s="14" t="s">
        <v>774</v>
      </c>
      <c r="F1348" s="14" t="s">
        <v>774</v>
      </c>
      <c r="G1348" s="14" t="s">
        <v>774</v>
      </c>
    </row>
    <row r="1349" spans="1:7" x14ac:dyDescent="0.25">
      <c r="A1349" s="14" t="e">
        <f>#REF!</f>
        <v>#REF!</v>
      </c>
      <c r="B1349" s="20" t="e">
        <f>#REF!</f>
        <v>#REF!</v>
      </c>
      <c r="C1349" s="31" t="e">
        <f>#REF!</f>
        <v>#REF!</v>
      </c>
      <c r="D1349" s="14" t="s">
        <v>775</v>
      </c>
      <c r="E1349" s="14" t="s">
        <v>774</v>
      </c>
      <c r="F1349" s="14" t="s">
        <v>774</v>
      </c>
      <c r="G1349" s="14" t="s">
        <v>774</v>
      </c>
    </row>
    <row r="1350" spans="1:7" x14ac:dyDescent="0.25">
      <c r="A1350" s="14" t="e">
        <f>#REF!</f>
        <v>#REF!</v>
      </c>
      <c r="B1350" s="20" t="e">
        <f>#REF!</f>
        <v>#REF!</v>
      </c>
      <c r="C1350" s="31" t="e">
        <f>#REF!</f>
        <v>#REF!</v>
      </c>
      <c r="D1350" s="14" t="s">
        <v>775</v>
      </c>
      <c r="E1350" s="14" t="s">
        <v>774</v>
      </c>
      <c r="F1350" s="14" t="s">
        <v>774</v>
      </c>
      <c r="G1350" s="14" t="s">
        <v>774</v>
      </c>
    </row>
    <row r="1351" spans="1:7" x14ac:dyDescent="0.25">
      <c r="A1351" s="14" t="e">
        <f>#REF!</f>
        <v>#REF!</v>
      </c>
      <c r="B1351" s="20" t="e">
        <f>#REF!</f>
        <v>#REF!</v>
      </c>
      <c r="C1351" s="31" t="e">
        <f>#REF!</f>
        <v>#REF!</v>
      </c>
      <c r="D1351" s="14" t="s">
        <v>775</v>
      </c>
      <c r="E1351" s="14" t="s">
        <v>774</v>
      </c>
      <c r="F1351" s="14" t="s">
        <v>774</v>
      </c>
      <c r="G1351" s="14" t="s">
        <v>774</v>
      </c>
    </row>
    <row r="1352" spans="1:7" x14ac:dyDescent="0.25">
      <c r="A1352" s="14" t="e">
        <f>#REF!</f>
        <v>#REF!</v>
      </c>
      <c r="B1352" s="20" t="e">
        <f>#REF!</f>
        <v>#REF!</v>
      </c>
      <c r="C1352" s="31" t="e">
        <f>#REF!</f>
        <v>#REF!</v>
      </c>
      <c r="D1352" s="14" t="s">
        <v>775</v>
      </c>
      <c r="E1352" s="14" t="s">
        <v>774</v>
      </c>
      <c r="F1352" s="14" t="s">
        <v>774</v>
      </c>
      <c r="G1352" s="14" t="s">
        <v>774</v>
      </c>
    </row>
    <row r="1353" spans="1:7" x14ac:dyDescent="0.25">
      <c r="A1353" s="14" t="e">
        <f>#REF!</f>
        <v>#REF!</v>
      </c>
      <c r="B1353" s="20" t="e">
        <f>#REF!</f>
        <v>#REF!</v>
      </c>
      <c r="C1353" s="31" t="e">
        <f>#REF!</f>
        <v>#REF!</v>
      </c>
      <c r="D1353" s="14" t="s">
        <v>775</v>
      </c>
      <c r="E1353" s="14" t="s">
        <v>774</v>
      </c>
      <c r="F1353" s="14" t="s">
        <v>774</v>
      </c>
      <c r="G1353" s="14" t="s">
        <v>774</v>
      </c>
    </row>
    <row r="1354" spans="1:7" x14ac:dyDescent="0.25">
      <c r="A1354" s="14" t="e">
        <f>#REF!</f>
        <v>#REF!</v>
      </c>
      <c r="B1354" s="20" t="e">
        <f>#REF!</f>
        <v>#REF!</v>
      </c>
      <c r="C1354" s="31" t="e">
        <f>#REF!</f>
        <v>#REF!</v>
      </c>
      <c r="D1354" s="14" t="s">
        <v>775</v>
      </c>
      <c r="E1354" s="14" t="s">
        <v>774</v>
      </c>
      <c r="F1354" s="14" t="s">
        <v>774</v>
      </c>
      <c r="G1354" s="14" t="s">
        <v>774</v>
      </c>
    </row>
    <row r="1355" spans="1:7" x14ac:dyDescent="0.25">
      <c r="A1355" s="14" t="e">
        <f>#REF!</f>
        <v>#REF!</v>
      </c>
      <c r="B1355" s="20" t="e">
        <f>#REF!</f>
        <v>#REF!</v>
      </c>
      <c r="C1355" s="31" t="e">
        <f>#REF!</f>
        <v>#REF!</v>
      </c>
      <c r="D1355" s="14" t="s">
        <v>775</v>
      </c>
      <c r="E1355" s="14" t="s">
        <v>774</v>
      </c>
      <c r="F1355" s="14" t="s">
        <v>774</v>
      </c>
      <c r="G1355" s="14" t="s">
        <v>774</v>
      </c>
    </row>
    <row r="1356" spans="1:7" x14ac:dyDescent="0.25">
      <c r="A1356" s="14" t="e">
        <f>#REF!</f>
        <v>#REF!</v>
      </c>
      <c r="B1356" s="20" t="e">
        <f>#REF!</f>
        <v>#REF!</v>
      </c>
      <c r="C1356" s="31" t="e">
        <f>#REF!</f>
        <v>#REF!</v>
      </c>
      <c r="D1356" s="14" t="s">
        <v>775</v>
      </c>
      <c r="E1356" s="14" t="s">
        <v>774</v>
      </c>
      <c r="F1356" s="14" t="s">
        <v>774</v>
      </c>
      <c r="G1356" s="14" t="s">
        <v>774</v>
      </c>
    </row>
    <row r="1357" spans="1:7" x14ac:dyDescent="0.25">
      <c r="A1357" s="14" t="e">
        <f>#REF!</f>
        <v>#REF!</v>
      </c>
      <c r="B1357" s="20" t="e">
        <f>#REF!</f>
        <v>#REF!</v>
      </c>
      <c r="C1357" s="31" t="e">
        <f>#REF!</f>
        <v>#REF!</v>
      </c>
      <c r="D1357" s="14" t="s">
        <v>775</v>
      </c>
      <c r="E1357" s="14" t="s">
        <v>774</v>
      </c>
      <c r="F1357" s="14" t="s">
        <v>774</v>
      </c>
      <c r="G1357" s="14" t="s">
        <v>774</v>
      </c>
    </row>
    <row r="1358" spans="1:7" x14ac:dyDescent="0.25">
      <c r="A1358" s="14" t="e">
        <f>#REF!</f>
        <v>#REF!</v>
      </c>
      <c r="B1358" s="20" t="e">
        <f>#REF!</f>
        <v>#REF!</v>
      </c>
      <c r="C1358" s="31" t="e">
        <f>#REF!</f>
        <v>#REF!</v>
      </c>
      <c r="D1358" s="14" t="s">
        <v>775</v>
      </c>
      <c r="E1358" s="14" t="s">
        <v>774</v>
      </c>
      <c r="F1358" s="14" t="s">
        <v>774</v>
      </c>
      <c r="G1358" s="14" t="s">
        <v>774</v>
      </c>
    </row>
    <row r="1359" spans="1:7" x14ac:dyDescent="0.25">
      <c r="A1359" s="14" t="e">
        <f>#REF!</f>
        <v>#REF!</v>
      </c>
      <c r="B1359" s="20" t="e">
        <f>#REF!</f>
        <v>#REF!</v>
      </c>
      <c r="C1359" s="31" t="e">
        <f>#REF!</f>
        <v>#REF!</v>
      </c>
      <c r="D1359" s="14" t="s">
        <v>775</v>
      </c>
      <c r="E1359" s="14" t="s">
        <v>774</v>
      </c>
      <c r="F1359" s="14" t="s">
        <v>774</v>
      </c>
      <c r="G1359" s="14" t="s">
        <v>774</v>
      </c>
    </row>
    <row r="1360" spans="1:7" x14ac:dyDescent="0.25">
      <c r="A1360" s="14" t="e">
        <f>#REF!</f>
        <v>#REF!</v>
      </c>
      <c r="B1360" s="20" t="e">
        <f>#REF!</f>
        <v>#REF!</v>
      </c>
      <c r="C1360" s="31" t="e">
        <f>#REF!</f>
        <v>#REF!</v>
      </c>
      <c r="D1360" s="14" t="s">
        <v>775</v>
      </c>
      <c r="E1360" s="14" t="s">
        <v>774</v>
      </c>
      <c r="F1360" s="14" t="s">
        <v>774</v>
      </c>
      <c r="G1360" s="14" t="s">
        <v>774</v>
      </c>
    </row>
    <row r="1361" spans="1:7" x14ac:dyDescent="0.25">
      <c r="A1361" s="14" t="e">
        <f>#REF!</f>
        <v>#REF!</v>
      </c>
      <c r="B1361" s="20" t="e">
        <f>#REF!</f>
        <v>#REF!</v>
      </c>
      <c r="C1361" s="31" t="e">
        <f>#REF!</f>
        <v>#REF!</v>
      </c>
      <c r="D1361" s="14" t="s">
        <v>775</v>
      </c>
      <c r="E1361" s="14" t="s">
        <v>774</v>
      </c>
      <c r="F1361" s="14" t="s">
        <v>774</v>
      </c>
      <c r="G1361" s="14" t="s">
        <v>774</v>
      </c>
    </row>
    <row r="1362" spans="1:7" x14ac:dyDescent="0.25">
      <c r="A1362" s="14" t="e">
        <f>#REF!</f>
        <v>#REF!</v>
      </c>
      <c r="B1362" s="20" t="e">
        <f>#REF!</f>
        <v>#REF!</v>
      </c>
      <c r="C1362" s="31" t="e">
        <f>#REF!</f>
        <v>#REF!</v>
      </c>
      <c r="D1362" s="14" t="s">
        <v>775</v>
      </c>
      <c r="E1362" s="14" t="s">
        <v>774</v>
      </c>
      <c r="F1362" s="14" t="s">
        <v>774</v>
      </c>
      <c r="G1362" s="14" t="s">
        <v>774</v>
      </c>
    </row>
    <row r="1363" spans="1:7" x14ac:dyDescent="0.25">
      <c r="A1363" s="14" t="e">
        <f>#REF!</f>
        <v>#REF!</v>
      </c>
      <c r="B1363" s="20" t="e">
        <f>#REF!</f>
        <v>#REF!</v>
      </c>
      <c r="C1363" s="31" t="e">
        <f>#REF!</f>
        <v>#REF!</v>
      </c>
      <c r="D1363" s="14" t="s">
        <v>775</v>
      </c>
      <c r="E1363" s="14" t="s">
        <v>774</v>
      </c>
      <c r="F1363" s="14" t="s">
        <v>774</v>
      </c>
      <c r="G1363" s="14" t="s">
        <v>774</v>
      </c>
    </row>
    <row r="1364" spans="1:7" x14ac:dyDescent="0.25">
      <c r="A1364" s="14" t="e">
        <f>#REF!</f>
        <v>#REF!</v>
      </c>
      <c r="B1364" s="20" t="e">
        <f>#REF!</f>
        <v>#REF!</v>
      </c>
      <c r="C1364" s="31" t="e">
        <f>#REF!</f>
        <v>#REF!</v>
      </c>
      <c r="D1364" s="14" t="s">
        <v>775</v>
      </c>
      <c r="E1364" s="14" t="s">
        <v>774</v>
      </c>
      <c r="F1364" s="14" t="s">
        <v>774</v>
      </c>
      <c r="G1364" s="14" t="s">
        <v>774</v>
      </c>
    </row>
    <row r="1365" spans="1:7" x14ac:dyDescent="0.25">
      <c r="A1365" s="14" t="e">
        <f>#REF!</f>
        <v>#REF!</v>
      </c>
      <c r="B1365" s="20" t="e">
        <f>#REF!</f>
        <v>#REF!</v>
      </c>
      <c r="C1365" s="31" t="e">
        <f>#REF!</f>
        <v>#REF!</v>
      </c>
      <c r="D1365" s="14" t="s">
        <v>775</v>
      </c>
      <c r="E1365" s="14" t="s">
        <v>774</v>
      </c>
      <c r="F1365" s="14" t="s">
        <v>774</v>
      </c>
      <c r="G1365" s="14" t="s">
        <v>774</v>
      </c>
    </row>
    <row r="1366" spans="1:7" x14ac:dyDescent="0.25">
      <c r="A1366" s="14" t="e">
        <f>#REF!</f>
        <v>#REF!</v>
      </c>
      <c r="B1366" s="20" t="e">
        <f>#REF!</f>
        <v>#REF!</v>
      </c>
      <c r="C1366" s="31" t="e">
        <f>#REF!</f>
        <v>#REF!</v>
      </c>
      <c r="D1366" s="14" t="s">
        <v>775</v>
      </c>
      <c r="E1366" s="14" t="s">
        <v>774</v>
      </c>
      <c r="F1366" s="14" t="s">
        <v>774</v>
      </c>
      <c r="G1366" s="14" t="s">
        <v>774</v>
      </c>
    </row>
    <row r="1367" spans="1:7" x14ac:dyDescent="0.25">
      <c r="A1367" s="14" t="e">
        <f>#REF!</f>
        <v>#REF!</v>
      </c>
      <c r="B1367" s="20" t="e">
        <f>#REF!</f>
        <v>#REF!</v>
      </c>
      <c r="C1367" s="31" t="e">
        <f>#REF!</f>
        <v>#REF!</v>
      </c>
      <c r="D1367" s="14" t="s">
        <v>775</v>
      </c>
      <c r="E1367" s="14" t="s">
        <v>774</v>
      </c>
      <c r="F1367" s="14" t="s">
        <v>774</v>
      </c>
      <c r="G1367" s="14" t="s">
        <v>774</v>
      </c>
    </row>
    <row r="1368" spans="1:7" x14ac:dyDescent="0.25">
      <c r="A1368" s="14" t="e">
        <f>#REF!</f>
        <v>#REF!</v>
      </c>
      <c r="B1368" s="20" t="e">
        <f>#REF!</f>
        <v>#REF!</v>
      </c>
      <c r="C1368" s="31" t="e">
        <f>#REF!</f>
        <v>#REF!</v>
      </c>
      <c r="D1368" s="14" t="s">
        <v>775</v>
      </c>
      <c r="E1368" s="14" t="s">
        <v>774</v>
      </c>
      <c r="F1368" s="14" t="s">
        <v>774</v>
      </c>
      <c r="G1368" s="14" t="s">
        <v>774</v>
      </c>
    </row>
    <row r="1369" spans="1:7" x14ac:dyDescent="0.25">
      <c r="A1369" s="14" t="e">
        <f>#REF!</f>
        <v>#REF!</v>
      </c>
      <c r="B1369" s="20" t="e">
        <f>#REF!</f>
        <v>#REF!</v>
      </c>
      <c r="C1369" s="31" t="e">
        <f>#REF!</f>
        <v>#REF!</v>
      </c>
      <c r="D1369" s="14" t="s">
        <v>775</v>
      </c>
      <c r="E1369" s="14" t="s">
        <v>774</v>
      </c>
      <c r="F1369" s="14" t="s">
        <v>774</v>
      </c>
      <c r="G1369" s="14" t="s">
        <v>774</v>
      </c>
    </row>
    <row r="1370" spans="1:7" x14ac:dyDescent="0.25">
      <c r="A1370" s="14" t="e">
        <f>#REF!</f>
        <v>#REF!</v>
      </c>
      <c r="B1370" s="20" t="e">
        <f>#REF!</f>
        <v>#REF!</v>
      </c>
      <c r="C1370" s="31" t="e">
        <f>#REF!</f>
        <v>#REF!</v>
      </c>
      <c r="D1370" s="14" t="s">
        <v>775</v>
      </c>
      <c r="E1370" s="14" t="s">
        <v>774</v>
      </c>
      <c r="F1370" s="14" t="s">
        <v>774</v>
      </c>
      <c r="G1370" s="14" t="s">
        <v>774</v>
      </c>
    </row>
    <row r="1371" spans="1:7" x14ac:dyDescent="0.25">
      <c r="A1371" s="14" t="e">
        <f>#REF!</f>
        <v>#REF!</v>
      </c>
      <c r="B1371" s="20" t="e">
        <f>#REF!</f>
        <v>#REF!</v>
      </c>
      <c r="C1371" s="31" t="e">
        <f>#REF!</f>
        <v>#REF!</v>
      </c>
      <c r="D1371" s="14" t="s">
        <v>775</v>
      </c>
      <c r="E1371" s="14" t="s">
        <v>774</v>
      </c>
      <c r="F1371" s="14" t="s">
        <v>774</v>
      </c>
      <c r="G1371" s="14" t="s">
        <v>774</v>
      </c>
    </row>
    <row r="1372" spans="1:7" x14ac:dyDescent="0.25">
      <c r="A1372" s="14" t="e">
        <f>#REF!</f>
        <v>#REF!</v>
      </c>
      <c r="B1372" s="20" t="e">
        <f>#REF!</f>
        <v>#REF!</v>
      </c>
      <c r="C1372" s="31" t="e">
        <f>#REF!</f>
        <v>#REF!</v>
      </c>
      <c r="D1372" s="14" t="s">
        <v>775</v>
      </c>
      <c r="E1372" s="14" t="s">
        <v>774</v>
      </c>
      <c r="F1372" s="14" t="s">
        <v>774</v>
      </c>
      <c r="G1372" s="14" t="s">
        <v>774</v>
      </c>
    </row>
    <row r="1373" spans="1:7" x14ac:dyDescent="0.25">
      <c r="A1373" s="14" t="e">
        <f>#REF!</f>
        <v>#REF!</v>
      </c>
      <c r="B1373" s="20" t="e">
        <f>#REF!</f>
        <v>#REF!</v>
      </c>
      <c r="C1373" s="31" t="e">
        <f>#REF!</f>
        <v>#REF!</v>
      </c>
      <c r="D1373" s="14" t="s">
        <v>775</v>
      </c>
      <c r="E1373" s="14" t="s">
        <v>774</v>
      </c>
      <c r="F1373" s="14" t="s">
        <v>774</v>
      </c>
      <c r="G1373" s="14" t="s">
        <v>774</v>
      </c>
    </row>
    <row r="1374" spans="1:7" x14ac:dyDescent="0.25">
      <c r="A1374" s="14" t="e">
        <f>#REF!</f>
        <v>#REF!</v>
      </c>
      <c r="B1374" s="20" t="e">
        <f>#REF!</f>
        <v>#REF!</v>
      </c>
      <c r="C1374" s="31" t="e">
        <f>#REF!</f>
        <v>#REF!</v>
      </c>
      <c r="D1374" s="14" t="s">
        <v>775</v>
      </c>
      <c r="E1374" s="14" t="s">
        <v>774</v>
      </c>
      <c r="F1374" s="14" t="s">
        <v>774</v>
      </c>
      <c r="G1374" s="14" t="s">
        <v>774</v>
      </c>
    </row>
    <row r="1375" spans="1:7" x14ac:dyDescent="0.25">
      <c r="A1375" s="14" t="e">
        <f>#REF!</f>
        <v>#REF!</v>
      </c>
      <c r="B1375" s="20" t="e">
        <f>#REF!</f>
        <v>#REF!</v>
      </c>
      <c r="C1375" s="31" t="e">
        <f>#REF!</f>
        <v>#REF!</v>
      </c>
      <c r="D1375" s="14" t="s">
        <v>775</v>
      </c>
      <c r="E1375" s="14" t="s">
        <v>774</v>
      </c>
      <c r="F1375" s="14" t="s">
        <v>774</v>
      </c>
      <c r="G1375" s="14" t="s">
        <v>774</v>
      </c>
    </row>
    <row r="1376" spans="1:7" x14ac:dyDescent="0.25">
      <c r="A1376" s="14" t="e">
        <f>#REF!</f>
        <v>#REF!</v>
      </c>
      <c r="B1376" s="20" t="e">
        <f>#REF!</f>
        <v>#REF!</v>
      </c>
      <c r="C1376" s="31" t="e">
        <f>#REF!</f>
        <v>#REF!</v>
      </c>
      <c r="D1376" s="14" t="s">
        <v>775</v>
      </c>
      <c r="E1376" s="14" t="s">
        <v>774</v>
      </c>
      <c r="F1376" s="14" t="s">
        <v>774</v>
      </c>
      <c r="G1376" s="14" t="s">
        <v>774</v>
      </c>
    </row>
    <row r="1377" spans="1:7" x14ac:dyDescent="0.25">
      <c r="A1377" s="14" t="e">
        <f>#REF!</f>
        <v>#REF!</v>
      </c>
      <c r="B1377" s="20" t="e">
        <f>#REF!</f>
        <v>#REF!</v>
      </c>
      <c r="C1377" s="31" t="e">
        <f>#REF!</f>
        <v>#REF!</v>
      </c>
      <c r="D1377" s="14" t="s">
        <v>775</v>
      </c>
      <c r="E1377" s="14" t="s">
        <v>774</v>
      </c>
      <c r="F1377" s="14" t="s">
        <v>774</v>
      </c>
      <c r="G1377" s="14" t="s">
        <v>774</v>
      </c>
    </row>
    <row r="1378" spans="1:7" x14ac:dyDescent="0.25">
      <c r="A1378" s="14" t="e">
        <f>#REF!</f>
        <v>#REF!</v>
      </c>
      <c r="B1378" s="20" t="e">
        <f>#REF!</f>
        <v>#REF!</v>
      </c>
      <c r="C1378" s="31" t="e">
        <f>#REF!</f>
        <v>#REF!</v>
      </c>
      <c r="D1378" s="14" t="s">
        <v>775</v>
      </c>
      <c r="E1378" s="14" t="s">
        <v>774</v>
      </c>
      <c r="F1378" s="14" t="s">
        <v>774</v>
      </c>
      <c r="G1378" s="14" t="s">
        <v>774</v>
      </c>
    </row>
    <row r="1379" spans="1:7" x14ac:dyDescent="0.25">
      <c r="A1379" s="14" t="e">
        <f>#REF!</f>
        <v>#REF!</v>
      </c>
      <c r="B1379" s="20" t="e">
        <f>#REF!</f>
        <v>#REF!</v>
      </c>
      <c r="C1379" s="31" t="e">
        <f>#REF!</f>
        <v>#REF!</v>
      </c>
      <c r="D1379" s="14" t="s">
        <v>775</v>
      </c>
      <c r="E1379" s="14" t="s">
        <v>774</v>
      </c>
      <c r="F1379" s="14" t="s">
        <v>774</v>
      </c>
      <c r="G1379" s="14" t="s">
        <v>774</v>
      </c>
    </row>
    <row r="1380" spans="1:7" x14ac:dyDescent="0.25">
      <c r="A1380" s="14" t="e">
        <f>#REF!</f>
        <v>#REF!</v>
      </c>
      <c r="B1380" s="20" t="e">
        <f>#REF!</f>
        <v>#REF!</v>
      </c>
      <c r="C1380" s="31" t="e">
        <f>#REF!</f>
        <v>#REF!</v>
      </c>
      <c r="D1380" s="14" t="s">
        <v>775</v>
      </c>
      <c r="E1380" s="14" t="s">
        <v>774</v>
      </c>
      <c r="F1380" s="14" t="s">
        <v>774</v>
      </c>
      <c r="G1380" s="14" t="s">
        <v>774</v>
      </c>
    </row>
    <row r="1381" spans="1:7" x14ac:dyDescent="0.25">
      <c r="A1381" s="14" t="e">
        <f>#REF!</f>
        <v>#REF!</v>
      </c>
      <c r="B1381" s="20" t="e">
        <f>#REF!</f>
        <v>#REF!</v>
      </c>
      <c r="C1381" s="31" t="e">
        <f>#REF!</f>
        <v>#REF!</v>
      </c>
      <c r="D1381" s="14" t="s">
        <v>775</v>
      </c>
      <c r="E1381" s="14" t="s">
        <v>774</v>
      </c>
      <c r="F1381" s="14" t="s">
        <v>774</v>
      </c>
      <c r="G1381" s="14" t="s">
        <v>774</v>
      </c>
    </row>
    <row r="1382" spans="1:7" x14ac:dyDescent="0.25">
      <c r="A1382" s="14" t="e">
        <f>#REF!</f>
        <v>#REF!</v>
      </c>
      <c r="B1382" s="20" t="e">
        <f>#REF!</f>
        <v>#REF!</v>
      </c>
      <c r="C1382" s="31" t="e">
        <f>#REF!</f>
        <v>#REF!</v>
      </c>
      <c r="D1382" s="14" t="s">
        <v>775</v>
      </c>
      <c r="E1382" s="14" t="s">
        <v>774</v>
      </c>
      <c r="F1382" s="14" t="s">
        <v>774</v>
      </c>
      <c r="G1382" s="14" t="s">
        <v>774</v>
      </c>
    </row>
    <row r="1383" spans="1:7" x14ac:dyDescent="0.25">
      <c r="A1383" s="14" t="e">
        <f>#REF!</f>
        <v>#REF!</v>
      </c>
      <c r="B1383" s="20" t="e">
        <f>#REF!</f>
        <v>#REF!</v>
      </c>
      <c r="C1383" s="31" t="e">
        <f>#REF!</f>
        <v>#REF!</v>
      </c>
      <c r="D1383" s="14" t="s">
        <v>775</v>
      </c>
      <c r="E1383" s="14" t="s">
        <v>774</v>
      </c>
      <c r="F1383" s="14" t="s">
        <v>774</v>
      </c>
      <c r="G1383" s="14" t="s">
        <v>774</v>
      </c>
    </row>
    <row r="1384" spans="1:7" x14ac:dyDescent="0.25">
      <c r="A1384" s="14" t="e">
        <f>#REF!</f>
        <v>#REF!</v>
      </c>
      <c r="B1384" s="20" t="e">
        <f>#REF!</f>
        <v>#REF!</v>
      </c>
      <c r="C1384" s="31" t="e">
        <f>#REF!</f>
        <v>#REF!</v>
      </c>
      <c r="D1384" s="14" t="s">
        <v>775</v>
      </c>
      <c r="E1384" s="14" t="s">
        <v>774</v>
      </c>
      <c r="F1384" s="14" t="s">
        <v>774</v>
      </c>
      <c r="G1384" s="14" t="s">
        <v>774</v>
      </c>
    </row>
    <row r="1385" spans="1:7" x14ac:dyDescent="0.25">
      <c r="A1385" s="14" t="e">
        <f>#REF!</f>
        <v>#REF!</v>
      </c>
      <c r="B1385" s="20" t="e">
        <f>#REF!</f>
        <v>#REF!</v>
      </c>
      <c r="C1385" s="31" t="e">
        <f>#REF!</f>
        <v>#REF!</v>
      </c>
      <c r="D1385" s="14" t="s">
        <v>775</v>
      </c>
      <c r="E1385" s="14" t="s">
        <v>774</v>
      </c>
      <c r="F1385" s="14" t="s">
        <v>774</v>
      </c>
      <c r="G1385" s="14" t="s">
        <v>774</v>
      </c>
    </row>
    <row r="1386" spans="1:7" x14ac:dyDescent="0.25">
      <c r="A1386" s="14" t="e">
        <f>#REF!</f>
        <v>#REF!</v>
      </c>
      <c r="B1386" s="20" t="e">
        <f>#REF!</f>
        <v>#REF!</v>
      </c>
      <c r="C1386" s="31" t="e">
        <f>#REF!</f>
        <v>#REF!</v>
      </c>
      <c r="D1386" s="14" t="s">
        <v>775</v>
      </c>
      <c r="E1386" s="14" t="s">
        <v>774</v>
      </c>
      <c r="F1386" s="14" t="s">
        <v>774</v>
      </c>
      <c r="G1386" s="14" t="s">
        <v>774</v>
      </c>
    </row>
    <row r="1387" spans="1:7" x14ac:dyDescent="0.25">
      <c r="A1387" s="14" t="e">
        <f>#REF!</f>
        <v>#REF!</v>
      </c>
      <c r="B1387" s="20" t="e">
        <f>#REF!</f>
        <v>#REF!</v>
      </c>
      <c r="C1387" s="31" t="e">
        <f>#REF!</f>
        <v>#REF!</v>
      </c>
      <c r="D1387" s="14" t="s">
        <v>775</v>
      </c>
      <c r="E1387" s="14" t="s">
        <v>774</v>
      </c>
      <c r="F1387" s="14" t="s">
        <v>774</v>
      </c>
      <c r="G1387" s="14" t="s">
        <v>774</v>
      </c>
    </row>
    <row r="1388" spans="1:7" x14ac:dyDescent="0.25">
      <c r="A1388" s="14" t="e">
        <f>#REF!</f>
        <v>#REF!</v>
      </c>
      <c r="B1388" s="20" t="e">
        <f>#REF!</f>
        <v>#REF!</v>
      </c>
      <c r="C1388" s="31" t="e">
        <f>#REF!</f>
        <v>#REF!</v>
      </c>
      <c r="D1388" s="14" t="s">
        <v>775</v>
      </c>
      <c r="E1388" s="14" t="s">
        <v>774</v>
      </c>
      <c r="F1388" s="14" t="s">
        <v>774</v>
      </c>
      <c r="G1388" s="14" t="s">
        <v>774</v>
      </c>
    </row>
    <row r="1389" spans="1:7" x14ac:dyDescent="0.25">
      <c r="A1389" s="14" t="e">
        <f>#REF!</f>
        <v>#REF!</v>
      </c>
      <c r="B1389" s="20" t="e">
        <f>#REF!</f>
        <v>#REF!</v>
      </c>
      <c r="C1389" s="31" t="e">
        <f>#REF!</f>
        <v>#REF!</v>
      </c>
      <c r="D1389" s="14" t="s">
        <v>775</v>
      </c>
      <c r="E1389" s="14" t="s">
        <v>774</v>
      </c>
      <c r="F1389" s="14" t="s">
        <v>774</v>
      </c>
      <c r="G1389" s="14" t="s">
        <v>774</v>
      </c>
    </row>
    <row r="1390" spans="1:7" x14ac:dyDescent="0.25">
      <c r="A1390" s="14" t="e">
        <f>#REF!</f>
        <v>#REF!</v>
      </c>
      <c r="B1390" s="20" t="e">
        <f>#REF!</f>
        <v>#REF!</v>
      </c>
      <c r="C1390" s="31" t="e">
        <f>#REF!</f>
        <v>#REF!</v>
      </c>
      <c r="D1390" s="14" t="s">
        <v>775</v>
      </c>
      <c r="E1390" s="14" t="s">
        <v>774</v>
      </c>
      <c r="F1390" s="14" t="s">
        <v>774</v>
      </c>
      <c r="G1390" s="14" t="s">
        <v>774</v>
      </c>
    </row>
    <row r="1391" spans="1:7" x14ac:dyDescent="0.25">
      <c r="A1391" s="14" t="e">
        <f>#REF!</f>
        <v>#REF!</v>
      </c>
      <c r="B1391" s="20" t="e">
        <f>#REF!</f>
        <v>#REF!</v>
      </c>
      <c r="C1391" s="31" t="e">
        <f>#REF!</f>
        <v>#REF!</v>
      </c>
      <c r="D1391" s="14" t="s">
        <v>775</v>
      </c>
      <c r="E1391" s="14" t="s">
        <v>774</v>
      </c>
      <c r="F1391" s="14" t="s">
        <v>774</v>
      </c>
      <c r="G1391" s="14" t="s">
        <v>774</v>
      </c>
    </row>
    <row r="1392" spans="1:7" x14ac:dyDescent="0.25">
      <c r="A1392" s="14" t="e">
        <f>#REF!</f>
        <v>#REF!</v>
      </c>
      <c r="B1392" s="20" t="e">
        <f>#REF!</f>
        <v>#REF!</v>
      </c>
      <c r="C1392" s="31" t="e">
        <f>#REF!</f>
        <v>#REF!</v>
      </c>
      <c r="D1392" s="14" t="s">
        <v>775</v>
      </c>
      <c r="E1392" s="14" t="s">
        <v>774</v>
      </c>
      <c r="F1392" s="14" t="s">
        <v>774</v>
      </c>
      <c r="G1392" s="14" t="s">
        <v>774</v>
      </c>
    </row>
    <row r="1393" spans="1:7" x14ac:dyDescent="0.25">
      <c r="A1393" s="14" t="e">
        <f>#REF!</f>
        <v>#REF!</v>
      </c>
      <c r="B1393" s="20" t="e">
        <f>#REF!</f>
        <v>#REF!</v>
      </c>
      <c r="C1393" s="31" t="e">
        <f>#REF!</f>
        <v>#REF!</v>
      </c>
      <c r="D1393" s="14" t="s">
        <v>775</v>
      </c>
      <c r="E1393" s="14" t="s">
        <v>774</v>
      </c>
      <c r="F1393" s="14" t="s">
        <v>774</v>
      </c>
      <c r="G1393" s="14" t="s">
        <v>774</v>
      </c>
    </row>
    <row r="1394" spans="1:7" x14ac:dyDescent="0.25">
      <c r="A1394" s="14" t="e">
        <f>#REF!</f>
        <v>#REF!</v>
      </c>
      <c r="B1394" s="20" t="e">
        <f>#REF!</f>
        <v>#REF!</v>
      </c>
      <c r="C1394" s="31" t="e">
        <f>#REF!</f>
        <v>#REF!</v>
      </c>
      <c r="D1394" s="14" t="s">
        <v>775</v>
      </c>
      <c r="E1394" s="14" t="s">
        <v>774</v>
      </c>
      <c r="F1394" s="14" t="s">
        <v>774</v>
      </c>
      <c r="G1394" s="14" t="s">
        <v>774</v>
      </c>
    </row>
    <row r="1395" spans="1:7" x14ac:dyDescent="0.25">
      <c r="A1395" s="14" t="e">
        <f>#REF!</f>
        <v>#REF!</v>
      </c>
      <c r="B1395" s="20" t="e">
        <f>#REF!</f>
        <v>#REF!</v>
      </c>
      <c r="C1395" s="31" t="e">
        <f>#REF!</f>
        <v>#REF!</v>
      </c>
      <c r="D1395" s="14" t="s">
        <v>775</v>
      </c>
      <c r="E1395" s="14" t="s">
        <v>774</v>
      </c>
      <c r="F1395" s="14" t="s">
        <v>774</v>
      </c>
      <c r="G1395" s="14" t="s">
        <v>774</v>
      </c>
    </row>
    <row r="1396" spans="1:7" x14ac:dyDescent="0.25">
      <c r="A1396" s="14" t="e">
        <f>#REF!</f>
        <v>#REF!</v>
      </c>
      <c r="B1396" s="20" t="e">
        <f>#REF!</f>
        <v>#REF!</v>
      </c>
      <c r="C1396" s="31" t="e">
        <f>#REF!</f>
        <v>#REF!</v>
      </c>
      <c r="D1396" s="14" t="s">
        <v>775</v>
      </c>
      <c r="E1396" s="14" t="s">
        <v>774</v>
      </c>
      <c r="F1396" s="14" t="s">
        <v>774</v>
      </c>
      <c r="G1396" s="14" t="s">
        <v>774</v>
      </c>
    </row>
    <row r="1397" spans="1:7" x14ac:dyDescent="0.25">
      <c r="A1397" s="14" t="e">
        <f>#REF!</f>
        <v>#REF!</v>
      </c>
      <c r="B1397" s="20" t="e">
        <f>#REF!</f>
        <v>#REF!</v>
      </c>
      <c r="C1397" s="31" t="e">
        <f>#REF!</f>
        <v>#REF!</v>
      </c>
      <c r="D1397" s="14" t="s">
        <v>775</v>
      </c>
      <c r="E1397" s="14" t="s">
        <v>774</v>
      </c>
      <c r="F1397" s="14" t="s">
        <v>774</v>
      </c>
      <c r="G1397" s="14" t="s">
        <v>774</v>
      </c>
    </row>
    <row r="1398" spans="1:7" x14ac:dyDescent="0.25">
      <c r="A1398" s="14" t="e">
        <f>#REF!</f>
        <v>#REF!</v>
      </c>
      <c r="B1398" s="20" t="e">
        <f>#REF!</f>
        <v>#REF!</v>
      </c>
      <c r="C1398" s="31" t="e">
        <f>#REF!</f>
        <v>#REF!</v>
      </c>
      <c r="D1398" s="14" t="s">
        <v>775</v>
      </c>
      <c r="E1398" s="14" t="s">
        <v>774</v>
      </c>
      <c r="F1398" s="14" t="s">
        <v>774</v>
      </c>
      <c r="G1398" s="14" t="s">
        <v>774</v>
      </c>
    </row>
    <row r="1399" spans="1:7" x14ac:dyDescent="0.25">
      <c r="A1399" s="14" t="e">
        <f>#REF!</f>
        <v>#REF!</v>
      </c>
      <c r="B1399" s="20" t="e">
        <f>#REF!</f>
        <v>#REF!</v>
      </c>
      <c r="C1399" s="31" t="e">
        <f>#REF!</f>
        <v>#REF!</v>
      </c>
      <c r="D1399" s="14" t="s">
        <v>775</v>
      </c>
      <c r="E1399" s="14" t="s">
        <v>774</v>
      </c>
      <c r="F1399" s="14" t="s">
        <v>774</v>
      </c>
      <c r="G1399" s="14" t="s">
        <v>774</v>
      </c>
    </row>
    <row r="1400" spans="1:7" x14ac:dyDescent="0.25">
      <c r="A1400" s="14" t="e">
        <f>#REF!</f>
        <v>#REF!</v>
      </c>
      <c r="B1400" s="20" t="e">
        <f>#REF!</f>
        <v>#REF!</v>
      </c>
      <c r="C1400" s="31" t="e">
        <f>#REF!</f>
        <v>#REF!</v>
      </c>
      <c r="D1400" s="14" t="s">
        <v>775</v>
      </c>
      <c r="E1400" s="14" t="s">
        <v>774</v>
      </c>
      <c r="F1400" s="14" t="s">
        <v>774</v>
      </c>
      <c r="G1400" s="14" t="s">
        <v>774</v>
      </c>
    </row>
    <row r="1401" spans="1:7" x14ac:dyDescent="0.25">
      <c r="A1401" s="14" t="e">
        <f>#REF!</f>
        <v>#REF!</v>
      </c>
      <c r="B1401" s="20" t="e">
        <f>#REF!</f>
        <v>#REF!</v>
      </c>
      <c r="C1401" s="31" t="e">
        <f>#REF!</f>
        <v>#REF!</v>
      </c>
      <c r="D1401" s="14" t="s">
        <v>775</v>
      </c>
      <c r="E1401" s="14" t="s">
        <v>774</v>
      </c>
      <c r="F1401" s="14" t="s">
        <v>774</v>
      </c>
      <c r="G1401" s="14" t="s">
        <v>774</v>
      </c>
    </row>
    <row r="1402" spans="1:7" x14ac:dyDescent="0.25">
      <c r="A1402" s="14" t="e">
        <f>#REF!</f>
        <v>#REF!</v>
      </c>
      <c r="B1402" s="20" t="e">
        <f>#REF!</f>
        <v>#REF!</v>
      </c>
      <c r="C1402" s="31" t="e">
        <f>#REF!</f>
        <v>#REF!</v>
      </c>
      <c r="D1402" s="14" t="s">
        <v>775</v>
      </c>
      <c r="E1402" s="14" t="s">
        <v>774</v>
      </c>
      <c r="F1402" s="14" t="s">
        <v>774</v>
      </c>
      <c r="G1402" s="14" t="s">
        <v>774</v>
      </c>
    </row>
    <row r="1403" spans="1:7" x14ac:dyDescent="0.25">
      <c r="A1403" s="14" t="e">
        <f>#REF!</f>
        <v>#REF!</v>
      </c>
      <c r="B1403" s="20" t="e">
        <f>#REF!</f>
        <v>#REF!</v>
      </c>
      <c r="C1403" s="31" t="e">
        <f>#REF!</f>
        <v>#REF!</v>
      </c>
      <c r="D1403" s="14" t="s">
        <v>775</v>
      </c>
      <c r="E1403" s="14" t="s">
        <v>774</v>
      </c>
      <c r="F1403" s="14" t="s">
        <v>774</v>
      </c>
      <c r="G1403" s="14" t="s">
        <v>774</v>
      </c>
    </row>
    <row r="1404" spans="1:7" x14ac:dyDescent="0.25">
      <c r="A1404" s="14" t="e">
        <f>#REF!</f>
        <v>#REF!</v>
      </c>
      <c r="B1404" s="20" t="e">
        <f>#REF!</f>
        <v>#REF!</v>
      </c>
      <c r="C1404" s="31" t="e">
        <f>#REF!</f>
        <v>#REF!</v>
      </c>
      <c r="D1404" s="14" t="s">
        <v>775</v>
      </c>
      <c r="E1404" s="14" t="s">
        <v>774</v>
      </c>
      <c r="F1404" s="14" t="s">
        <v>774</v>
      </c>
      <c r="G1404" s="14" t="s">
        <v>774</v>
      </c>
    </row>
    <row r="1405" spans="1:7" x14ac:dyDescent="0.25">
      <c r="A1405" s="14" t="e">
        <f>#REF!</f>
        <v>#REF!</v>
      </c>
      <c r="B1405" s="20" t="e">
        <f>#REF!</f>
        <v>#REF!</v>
      </c>
      <c r="C1405" s="31" t="e">
        <f>#REF!</f>
        <v>#REF!</v>
      </c>
      <c r="D1405" s="14" t="s">
        <v>775</v>
      </c>
      <c r="E1405" s="14" t="s">
        <v>774</v>
      </c>
      <c r="F1405" s="14" t="s">
        <v>774</v>
      </c>
      <c r="G1405" s="14" t="s">
        <v>774</v>
      </c>
    </row>
    <row r="1406" spans="1:7" x14ac:dyDescent="0.25">
      <c r="A1406" s="14" t="e">
        <f>#REF!</f>
        <v>#REF!</v>
      </c>
      <c r="B1406" s="20" t="e">
        <f>#REF!</f>
        <v>#REF!</v>
      </c>
      <c r="C1406" s="31" t="e">
        <f>#REF!</f>
        <v>#REF!</v>
      </c>
      <c r="D1406" s="14" t="s">
        <v>775</v>
      </c>
      <c r="E1406" s="14" t="s">
        <v>774</v>
      </c>
      <c r="F1406" s="14" t="s">
        <v>774</v>
      </c>
      <c r="G1406" s="14" t="s">
        <v>774</v>
      </c>
    </row>
    <row r="1407" spans="1:7" x14ac:dyDescent="0.25">
      <c r="A1407" s="14" t="e">
        <f>#REF!</f>
        <v>#REF!</v>
      </c>
      <c r="B1407" s="20" t="e">
        <f>#REF!</f>
        <v>#REF!</v>
      </c>
      <c r="C1407" s="31" t="e">
        <f>#REF!</f>
        <v>#REF!</v>
      </c>
      <c r="D1407" s="14" t="s">
        <v>775</v>
      </c>
      <c r="E1407" s="14" t="s">
        <v>774</v>
      </c>
      <c r="F1407" s="14" t="s">
        <v>774</v>
      </c>
      <c r="G1407" s="14" t="s">
        <v>774</v>
      </c>
    </row>
    <row r="1408" spans="1:7" x14ac:dyDescent="0.25">
      <c r="A1408" s="14" t="e">
        <f>#REF!</f>
        <v>#REF!</v>
      </c>
      <c r="B1408" s="20" t="e">
        <f>#REF!</f>
        <v>#REF!</v>
      </c>
      <c r="C1408" s="31" t="e">
        <f>#REF!</f>
        <v>#REF!</v>
      </c>
      <c r="D1408" s="14" t="s">
        <v>775</v>
      </c>
      <c r="E1408" s="14" t="s">
        <v>774</v>
      </c>
      <c r="F1408" s="14" t="s">
        <v>774</v>
      </c>
      <c r="G1408" s="14" t="s">
        <v>774</v>
      </c>
    </row>
    <row r="1409" spans="1:7" x14ac:dyDescent="0.25">
      <c r="A1409" s="14" t="e">
        <f>#REF!</f>
        <v>#REF!</v>
      </c>
      <c r="B1409" s="20" t="e">
        <f>#REF!</f>
        <v>#REF!</v>
      </c>
      <c r="C1409" s="31" t="e">
        <f>#REF!</f>
        <v>#REF!</v>
      </c>
      <c r="D1409" s="14" t="s">
        <v>775</v>
      </c>
      <c r="E1409" s="14" t="s">
        <v>774</v>
      </c>
      <c r="F1409" s="14" t="s">
        <v>774</v>
      </c>
      <c r="G1409" s="14" t="s">
        <v>774</v>
      </c>
    </row>
    <row r="1410" spans="1:7" x14ac:dyDescent="0.25">
      <c r="A1410" s="14" t="e">
        <f>#REF!</f>
        <v>#REF!</v>
      </c>
      <c r="B1410" s="20" t="e">
        <f>#REF!</f>
        <v>#REF!</v>
      </c>
      <c r="C1410" s="31" t="e">
        <f>#REF!</f>
        <v>#REF!</v>
      </c>
      <c r="D1410" s="14" t="s">
        <v>775</v>
      </c>
      <c r="E1410" s="14" t="s">
        <v>774</v>
      </c>
      <c r="F1410" s="14" t="s">
        <v>774</v>
      </c>
      <c r="G1410" s="14" t="s">
        <v>774</v>
      </c>
    </row>
    <row r="1411" spans="1:7" x14ac:dyDescent="0.25">
      <c r="A1411" s="14" t="e">
        <f>#REF!</f>
        <v>#REF!</v>
      </c>
      <c r="B1411" s="20" t="e">
        <f>#REF!</f>
        <v>#REF!</v>
      </c>
      <c r="C1411" s="31" t="e">
        <f>#REF!</f>
        <v>#REF!</v>
      </c>
      <c r="D1411" s="14" t="s">
        <v>775</v>
      </c>
      <c r="E1411" s="14" t="s">
        <v>774</v>
      </c>
      <c r="F1411" s="14" t="s">
        <v>774</v>
      </c>
      <c r="G1411" s="14" t="s">
        <v>774</v>
      </c>
    </row>
    <row r="1412" spans="1:7" x14ac:dyDescent="0.25">
      <c r="A1412" s="14" t="e">
        <f>#REF!</f>
        <v>#REF!</v>
      </c>
      <c r="B1412" s="20" t="e">
        <f>#REF!</f>
        <v>#REF!</v>
      </c>
      <c r="C1412" s="31" t="e">
        <f>#REF!</f>
        <v>#REF!</v>
      </c>
      <c r="D1412" s="14" t="s">
        <v>775</v>
      </c>
      <c r="E1412" s="14" t="s">
        <v>774</v>
      </c>
      <c r="F1412" s="14" t="s">
        <v>774</v>
      </c>
      <c r="G1412" s="14" t="s">
        <v>774</v>
      </c>
    </row>
    <row r="1413" spans="1:7" x14ac:dyDescent="0.25">
      <c r="A1413" s="14" t="e">
        <f>#REF!</f>
        <v>#REF!</v>
      </c>
      <c r="B1413" s="20" t="e">
        <f>#REF!</f>
        <v>#REF!</v>
      </c>
      <c r="C1413" s="31" t="e">
        <f>#REF!</f>
        <v>#REF!</v>
      </c>
      <c r="D1413" s="14" t="s">
        <v>775</v>
      </c>
      <c r="E1413" s="14" t="s">
        <v>774</v>
      </c>
      <c r="F1413" s="14" t="s">
        <v>774</v>
      </c>
      <c r="G1413" s="14" t="s">
        <v>774</v>
      </c>
    </row>
    <row r="1414" spans="1:7" x14ac:dyDescent="0.25">
      <c r="A1414" s="14" t="e">
        <f>#REF!</f>
        <v>#REF!</v>
      </c>
      <c r="B1414" s="20" t="e">
        <f>#REF!</f>
        <v>#REF!</v>
      </c>
      <c r="C1414" s="31" t="e">
        <f>#REF!</f>
        <v>#REF!</v>
      </c>
      <c r="D1414" s="14" t="s">
        <v>775</v>
      </c>
      <c r="E1414" s="14" t="s">
        <v>774</v>
      </c>
      <c r="F1414" s="14" t="s">
        <v>774</v>
      </c>
      <c r="G1414" s="14" t="s">
        <v>774</v>
      </c>
    </row>
    <row r="1415" spans="1:7" x14ac:dyDescent="0.25">
      <c r="A1415" s="14" t="e">
        <f>#REF!</f>
        <v>#REF!</v>
      </c>
      <c r="B1415" s="20" t="e">
        <f>#REF!</f>
        <v>#REF!</v>
      </c>
      <c r="C1415" s="31" t="e">
        <f>#REF!</f>
        <v>#REF!</v>
      </c>
      <c r="D1415" s="14" t="s">
        <v>775</v>
      </c>
      <c r="E1415" s="14" t="s">
        <v>775</v>
      </c>
      <c r="F1415" s="14" t="s">
        <v>775</v>
      </c>
      <c r="G1415" s="14" t="s">
        <v>774</v>
      </c>
    </row>
  </sheetData>
  <hyperlinks>
    <hyperlink ref="B53" location="'Provider ID Codes'!A3" display="'Provider ID Codes'!A3"/>
    <hyperlink ref="B162" location="'Provider ID Codes'!B3" display="'Provider ID Codes'!B3"/>
    <hyperlink ref="B66" location="'Code Decriptions'!B32" display="'Code Decriptions'!B32"/>
    <hyperlink ref="B68" location="'Code Decriptions'!B84" display="'Code Decriptions'!B84"/>
    <hyperlink ref="B69" location="'Code Decriptions'!B88" display="'Code Decriptions'!B88"/>
    <hyperlink ref="B70" location="'Code Decriptions'!B98" display="'Code Decriptions'!B98"/>
    <hyperlink ref="B71" location="'Code Decriptions'!B103" display="'Code Decriptions'!B103"/>
    <hyperlink ref="B72" location="'Code Decriptions'!B110" display="'Code Decriptions'!B110"/>
    <hyperlink ref="B73" location="'Code Decriptions'!B144" display="'Code Decriptions'!B144"/>
    <hyperlink ref="B74" location="'Code Decriptions'!B147" display="'Code Decriptions'!B147"/>
    <hyperlink ref="B75" location="'Code Decriptions'!B147" display="'Code Decriptions'!B147"/>
    <hyperlink ref="B76" location="'Code Decriptions'!B210" display="'Code Decriptions'!B210"/>
    <hyperlink ref="B77" location="'Code Decriptions'!B253" display="'Code Decriptions'!B253"/>
    <hyperlink ref="B78" location="'Code Decriptions'!B272" display="'Code Decriptions'!B272"/>
    <hyperlink ref="B103" location="'Code Decriptions'!B361" display="'Code Decriptions'!B361"/>
    <hyperlink ref="B96" location="'Code Decriptions'!B360" display="'Code Decriptions'!B360"/>
    <hyperlink ref="B65" location="'Code Decriptions'!B67" display="'Code Decriptions'!B67"/>
    <hyperlink ref="B104" location="'Code Decriptions'!B304" display="'Code Decriptions'!B304"/>
    <hyperlink ref="B105" location="'Code Decriptions'!B308" display="'Code Decriptions'!B308"/>
    <hyperlink ref="B106" location="'Code Decriptions'!B313" display="'Code Decriptions'!B313"/>
    <hyperlink ref="B107" location="'Code Decriptions'!B316" display="'Code Decriptions'!B316"/>
    <hyperlink ref="B112" location="'Code Decriptions'!B326" display="'Code Decriptions'!B326"/>
    <hyperlink ref="B113" location="'Code Decriptions'!B330" display="'Code Decriptions'!B330"/>
    <hyperlink ref="B114" location="'Code Decriptions'!B333" display="'Code Decriptions'!B333"/>
    <hyperlink ref="B115" location="'Code Decriptions'!B336" display="'Code Decriptions'!B336"/>
    <hyperlink ref="B116" location="'Code Decriptions'!B344" display="'Code Decriptions'!B344"/>
    <hyperlink ref="B117" location="'Code Decriptions'!B344" display="'Code Decriptions'!B344"/>
    <hyperlink ref="B118" location="'Code Decriptions'!B360" display="'Code Decriptions'!B360"/>
    <hyperlink ref="B119" location="'Code Decriptions'!B368" display="'Code Decriptions'!B368"/>
    <hyperlink ref="B120" location="'Code Decriptions'!B376" display="'Code Decriptions'!B376"/>
    <hyperlink ref="B165" location="'Code Decriptions'!B423" display="'Code Decriptions'!B423"/>
    <hyperlink ref="B444" location="'Code Decriptions'!B708" display="'Code Decriptions'!B708"/>
    <hyperlink ref="B445" location="'Code Decriptions'!B713" display="'Code Decriptions'!B713"/>
    <hyperlink ref="B446" location="'Code Decriptions'!B721" display="'Code Decriptions'!B721"/>
    <hyperlink ref="B447" location="'Code Decriptions'!B727" display="'Code Decriptions'!B727"/>
    <hyperlink ref="B448" location="'Code Decriptions'!B730" display="'Code Decriptions'!B730"/>
    <hyperlink ref="B721" location="'Code Decriptions'!B1005" display="'Code Decriptions'!B1005"/>
    <hyperlink ref="B722:B727" location="'Code Decriptions'!B1005" display="'Code Decriptions'!B1005"/>
    <hyperlink ref="B723" location="'Code Decriptions'!B1005" display="'Code Decriptions'!B1005"/>
    <hyperlink ref="B724" location="'Code Decriptions'!B1005" display="'Code Decriptions'!B1005"/>
    <hyperlink ref="B725" location="'Code Decriptions'!B1005" display="'Code Decriptions'!B1005"/>
    <hyperlink ref="B726" location="'Code Decriptions'!B1005" display="'Code Decriptions'!B1005"/>
    <hyperlink ref="B727" location="'Code Decriptions'!B1005" display="'Code Decriptions'!B1005"/>
    <hyperlink ref="B728" location="'Code Decriptions'!B1005" display="'Code Decriptions'!B1005"/>
    <hyperlink ref="B729" location="'Code Decriptions'!B1005" display="'Code Decriptions'!B1005"/>
    <hyperlink ref="B730" location="'Code Decriptions'!B1005" display="'Code Decriptions'!B1005"/>
    <hyperlink ref="B731" location="'Code Decriptions'!B1005" display="'Code Decriptions'!B1005"/>
    <hyperlink ref="B732" location="'Code Decriptions'!B1005" display="'Code Decriptions'!B1005"/>
    <hyperlink ref="B733" location="'Code Decriptions'!B1005" display="'Code Decriptions'!B1005"/>
    <hyperlink ref="B734" location="'Code Decriptions'!B1005" display="'Code Decriptions'!B1005"/>
    <hyperlink ref="B735" location="'Code Decriptions'!B1005" display="'Code Decriptions'!B1005"/>
    <hyperlink ref="B736" location="'Code Decriptions'!B1005" display="'Code Decriptions'!B1005"/>
    <hyperlink ref="B737" location="'Code Decriptions'!B1005" display="'Code Decriptions'!B1005"/>
    <hyperlink ref="B738" location="'Code Decriptions'!B1005" display="'Code Decriptions'!B1005"/>
    <hyperlink ref="B739" location="'Code Decriptions'!B1005" display="'Code Decriptions'!B1005"/>
    <hyperlink ref="B740" location="'Code Decriptions'!B1005" display="'Code Decriptions'!B1005"/>
    <hyperlink ref="B741" location="'Code Decriptions'!B1005" display="'Code Decriptions'!B1005"/>
    <hyperlink ref="B742" location="'Code Decriptions'!B1005" display="'Code Decriptions'!B1005"/>
    <hyperlink ref="B743" location="'Code Decriptions'!B1005" display="'Code Decriptions'!B1005"/>
    <hyperlink ref="B744" location="'Code Decriptions'!B1005" display="'Code Decriptions'!B1005"/>
    <hyperlink ref="B745" location="'Code Decriptions'!B1005" display="'Code Decriptions'!B1005"/>
    <hyperlink ref="B746" location="'Code Decriptions'!B1005" display="'Code Decriptions'!B1005"/>
    <hyperlink ref="B747" location="'Code Decriptions'!B1005" display="'Code Decriptions'!B1005"/>
    <hyperlink ref="B748" location="'Code Decriptions'!B1005" display="'Code Decriptions'!B1005"/>
    <hyperlink ref="B749" location="'Code Decriptions'!B1005" display="'Code Decriptions'!B1005"/>
    <hyperlink ref="B750" location="'Code Decriptions'!B1005" display="'Code Decriptions'!B1005"/>
    <hyperlink ref="B751" location="'Code Decriptions'!B1005" display="'Code Decriptions'!B1005"/>
    <hyperlink ref="B752" location="'Code Decriptions'!B1005" display="'Code Decriptions'!B1005"/>
    <hyperlink ref="B753" location="'Code Decriptions'!B1005" display="'Code Decriptions'!B1005"/>
    <hyperlink ref="B754" location="'Code Decriptions'!B1005" display="'Code Decriptions'!B1005"/>
    <hyperlink ref="B755" location="'Code Decriptions'!B1005" display="'Code Decriptions'!B1005"/>
    <hyperlink ref="B756" location="'Code Decriptions'!B1005" display="'Code Decriptions'!B1005"/>
    <hyperlink ref="B757" location="'Code Decriptions'!B1005" display="'Code Decriptions'!B1005"/>
    <hyperlink ref="B758" location="'Code Decriptions'!B1005" display="'Code Decriptions'!B1005"/>
    <hyperlink ref="B759" location="'Code Decriptions'!B1005" display="'Code Decriptions'!B1005"/>
    <hyperlink ref="B760" location="'Code Decriptions'!B1005" display="'Code Decriptions'!B1005"/>
    <hyperlink ref="B761" location="'Code Decriptions'!B1005" display="'Code Decriptions'!B1005"/>
    <hyperlink ref="B762" location="'Code Decriptions'!B1005" display="'Code Decriptions'!B1005"/>
    <hyperlink ref="B763" location="'Code Decriptions'!B1005" display="'Code Decriptions'!B1005"/>
    <hyperlink ref="B764" location="'Code Decriptions'!B1005" display="'Code Decriptions'!B1005"/>
    <hyperlink ref="B765" location="'Code Decriptions'!B1005" display="'Code Decriptions'!B1005"/>
    <hyperlink ref="B766" location="'Code Decriptions'!B1058" display="'Code Decriptions'!B1058"/>
    <hyperlink ref="B767:B790" location="'Code Decriptions'!B1005" display="'Code Decriptions'!B1005"/>
    <hyperlink ref="B767" location="'Code Decriptions'!B1058" display="'Code Decriptions'!B1058"/>
    <hyperlink ref="B768:B810" location="'Code Decriptions'!B1005" display="'Code Decriptions'!B1005"/>
    <hyperlink ref="B811" location="'Code Decriptions'!B1157" display="'Code Decriptions'!B1157"/>
    <hyperlink ref="B812" location="'Code Decriptions'!B1157" display="'Code Decriptions'!B1157"/>
    <hyperlink ref="B813" location="'Code Decriptions'!B1157" display="'Code Decriptions'!B1157"/>
    <hyperlink ref="B814" location="'Code Decriptions'!B1157" display="'Code Decriptions'!B1157"/>
    <hyperlink ref="B815" location="'Code Decriptions'!B1157" display="'Code Decriptions'!B1157"/>
    <hyperlink ref="B816" location="'Code Decriptions'!B1157" display="'Code Decriptions'!B1157"/>
    <hyperlink ref="B817" location="'Code Decriptions'!B1157" display="'Code Decriptions'!B1157"/>
    <hyperlink ref="B818" location="'Code Decriptions'!B1157" display="'Code Decriptions'!B1157"/>
    <hyperlink ref="B819" location="'Code Decriptions'!B1157" display="'Code Decriptions'!B1157"/>
    <hyperlink ref="B820" location="'Code Decriptions'!B1157" display="'Code Decriptions'!B1157"/>
    <hyperlink ref="B821" location="'Code Decriptions'!B1157" display="'Code Decriptions'!B1157"/>
    <hyperlink ref="B822" location="'Code Decriptions'!B1157" display="'Code Decriptions'!B1157"/>
    <hyperlink ref="B823" location="'Code Decriptions'!B1157" display="'Code Decriptions'!B1157"/>
    <hyperlink ref="B824" location="'Code Decriptions'!B1157" display="'Code Decriptions'!B1157"/>
    <hyperlink ref="B825" location="'Code Decriptions'!B1157" display="'Code Decriptions'!B1157"/>
    <hyperlink ref="B826" location="'Code Decriptions'!B1157" display="'Code Decriptions'!B1157"/>
    <hyperlink ref="B827" location="'Code Decriptions'!B1157" display="'Code Decriptions'!B1157"/>
    <hyperlink ref="B828" location="'Code Decriptions'!B1157" display="'Code Decriptions'!B1157"/>
    <hyperlink ref="B829" location="'Code Decriptions'!B1157" display="'Code Decriptions'!B1157"/>
    <hyperlink ref="B830" location="'Code Decriptions'!B1157" display="'Code Decriptions'!B1157"/>
    <hyperlink ref="B831" location="'Code Decriptions'!B1157" display="'Code Decriptions'!B1157"/>
    <hyperlink ref="B832" location="'Code Decriptions'!B1157" display="'Code Decriptions'!B1157"/>
    <hyperlink ref="B833" location="'Code Decriptions'!B1157" display="'Code Decriptions'!B1157"/>
    <hyperlink ref="B834" location="'Code Decriptions'!B1157" display="'Code Decriptions'!B1157"/>
    <hyperlink ref="B835" location="'Code Decriptions'!B1157" display="'Code Decriptions'!B1157"/>
    <hyperlink ref="B836" location="'Code Decriptions'!B1157" display="'Code Decriptions'!B1157"/>
    <hyperlink ref="B837" location="'Code Decriptions'!B1157" display="'Code Decriptions'!B1157"/>
    <hyperlink ref="B838" location="'Code Decriptions'!B1157" display="'Code Decriptions'!B1157"/>
    <hyperlink ref="B839" location="'Code Decriptions'!B1157" display="'Code Decriptions'!B1157"/>
    <hyperlink ref="B840" location="'Code Decriptions'!B1157" display="'Code Decriptions'!B1157"/>
    <hyperlink ref="B841" location="'Code Decriptions'!B1157" display="'Code Decriptions'!B1157"/>
    <hyperlink ref="B842" location="'Code Decriptions'!B1157" display="'Code Decriptions'!B1157"/>
    <hyperlink ref="B843" location="'Code Decriptions'!B1157" display="'Code Decriptions'!B1157"/>
    <hyperlink ref="B844" location="'Code Decriptions'!B1157" display="'Code Decriptions'!B1157"/>
    <hyperlink ref="B845" location="'Code Decriptions'!B1157" display="'Code Decriptions'!B1157"/>
    <hyperlink ref="B846" location="'Code Decriptions'!B1157" display="'Code Decriptions'!B1157"/>
    <hyperlink ref="B847" location="'Code Decriptions'!B1157" display="'Code Decriptions'!B1157"/>
    <hyperlink ref="B848" location="'Code Decriptions'!B1157" display="'Code Decriptions'!B1157"/>
    <hyperlink ref="B849" location="'Code Decriptions'!B1157" display="'Code Decriptions'!B1157"/>
    <hyperlink ref="B850" location="'Code Decriptions'!B1157" display="'Code Decriptions'!B1157"/>
    <hyperlink ref="B851" location="'Code Decriptions'!B1157" display="'Code Decriptions'!B1157"/>
    <hyperlink ref="B852" location="'Code Decriptions'!B1157" display="'Code Decriptions'!B1157"/>
    <hyperlink ref="B853" location="'Code Decriptions'!B1157" display="'Code Decriptions'!B1157"/>
    <hyperlink ref="B854" location="'Code Decriptions'!B1157" display="'Code Decriptions'!B1157"/>
    <hyperlink ref="B855" location="'Code Decriptions'!B1157" display="'Code Decriptions'!B1157"/>
    <hyperlink ref="B856" location="'Code Decriptions'!B1204" display="'Code Decriptions'!B1204"/>
    <hyperlink ref="B857" location="'Code Decriptions'!B1204" display="'Code Decriptions'!B1204"/>
    <hyperlink ref="B858:B859" location="'Code Decriptions'!B1204" display="'Code Decriptions'!B1204"/>
    <hyperlink ref="B860" location="'Code Decriptions'!B1204" display="'Code Decriptions'!B1204"/>
    <hyperlink ref="B861" location="'Code Decriptions'!B1204" display="'Code Decriptions'!B1204"/>
    <hyperlink ref="B862" location="'Code Decriptions'!B1204" display="'Code Decriptions'!B1204"/>
    <hyperlink ref="B863" location="'Code Decriptions'!B1204" display="'Code Decriptions'!B1204"/>
    <hyperlink ref="B864" location="'Code Decriptions'!B1204" display="'Code Decriptions'!B1204"/>
    <hyperlink ref="B865" location="'Code Decriptions'!B1204" display="'Code Decriptions'!B1204"/>
    <hyperlink ref="B866" location="'Code Decriptions'!B1204" display="'Code Decriptions'!B1204"/>
    <hyperlink ref="B867" location="'Code Decriptions'!B1204" display="'Code Decriptions'!B1204"/>
    <hyperlink ref="B868" location="'Code Decriptions'!B1204" display="'Code Decriptions'!B1204"/>
    <hyperlink ref="B869" location="'Code Decriptions'!B1204" display="'Code Decriptions'!B1204"/>
    <hyperlink ref="B870" location="'Code Decriptions'!B1204" display="'Code Decriptions'!B1204"/>
    <hyperlink ref="B871" location="'Code Decriptions'!B1204" display="'Code Decriptions'!B1204"/>
    <hyperlink ref="B872" location="'Code Decriptions'!B1204" display="'Code Decriptions'!B1204"/>
    <hyperlink ref="B873" location="'Code Decriptions'!B1204" display="'Code Decriptions'!B1204"/>
    <hyperlink ref="B874" location="'Code Decriptions'!B1204" display="'Code Decriptions'!B1204"/>
    <hyperlink ref="B875" location="'Code Decriptions'!B1204" display="'Code Decriptions'!B1204"/>
    <hyperlink ref="B876" location="'Code Decriptions'!B1204" display="'Code Decriptions'!B1204"/>
    <hyperlink ref="B877" location="'Code Decriptions'!B1204" display="'Code Decriptions'!B1204"/>
    <hyperlink ref="B878" location="'Code Decriptions'!B1204" display="'Code Decriptions'!B1204"/>
    <hyperlink ref="B879" location="'Code Decriptions'!B1204" display="'Code Decriptions'!B1204"/>
    <hyperlink ref="B880" location="'Code Decriptions'!B1204" display="'Code Decriptions'!B1204"/>
    <hyperlink ref="B881" location="'Code Decriptions'!B1204" display="'Code Decriptions'!B1204"/>
    <hyperlink ref="B882" location="'Code Decriptions'!B1204" display="'Code Decriptions'!B1204"/>
    <hyperlink ref="B883" location="'Code Decriptions'!B1204" display="'Code Decriptions'!B1204"/>
    <hyperlink ref="B884" location="'Code Decriptions'!B1204" display="'Code Decriptions'!B1204"/>
    <hyperlink ref="B885" location="'Code Decriptions'!B1204" display="'Code Decriptions'!B1204"/>
    <hyperlink ref="B886" location="'Code Decriptions'!B1204" display="'Code Decriptions'!B1204"/>
    <hyperlink ref="B887" location="'Code Decriptions'!B1204" display="'Code Decriptions'!B1204"/>
    <hyperlink ref="B888" location="'Code Decriptions'!B1204" display="'Code Decriptions'!B1204"/>
    <hyperlink ref="B889" location="'Code Decriptions'!B1204" display="'Code Decriptions'!B1204"/>
    <hyperlink ref="B890" location="'Code Decriptions'!B1204" display="'Code Decriptions'!B1204"/>
    <hyperlink ref="B891" location="'Code Decriptions'!B1204" display="'Code Decriptions'!B1204"/>
    <hyperlink ref="B892" location="'Code Decriptions'!B1204" display="'Code Decriptions'!B1204"/>
    <hyperlink ref="B893" location="'Code Decriptions'!B1204" display="'Code Decriptions'!B1204"/>
    <hyperlink ref="B894" location="'Code Decriptions'!B1204" display="'Code Decriptions'!B1204"/>
    <hyperlink ref="B895" location="'Code Decriptions'!B1204" display="'Code Decriptions'!B1204"/>
    <hyperlink ref="B896" location="'Code Decriptions'!B1204" display="'Code Decriptions'!B1204"/>
    <hyperlink ref="B897" location="'Code Decriptions'!B1204" display="'Code Decriptions'!B1204"/>
    <hyperlink ref="B898" location="'Code Decriptions'!B1204" display="'Code Decriptions'!B1204"/>
    <hyperlink ref="B899" location="'Code Decriptions'!B1204" display="'Code Decriptions'!B1204"/>
    <hyperlink ref="B900" location="'Code Decriptions'!B1204" display="'Code Decriptions'!B1204"/>
    <hyperlink ref="B901" location="'Code Decriptions'!B1251" display="'Code Decriptions'!B1251"/>
    <hyperlink ref="B902" location="'FY 2013 IP Data Elements'!B1251" display="'FY 2013 IP Data Elements'!B1251"/>
    <hyperlink ref="B903" location="'FY 2013 IP Data Elements'!B1251" display="'FY 2013 IP Data Elements'!B1251"/>
    <hyperlink ref="B904" location="'FY 2013 IP Data Elements'!B1251" display="'FY 2013 IP Data Elements'!B1251"/>
    <hyperlink ref="B905" location="'FY 2013 IP Data Elements'!B1251" display="'FY 2013 IP Data Elements'!B1251"/>
    <hyperlink ref="B906" location="'FY 2013 IP Data Elements'!B1251" display="'FY 2013 IP Data Elements'!B1251"/>
    <hyperlink ref="B907" location="'FY 2013 IP Data Elements'!B1251" display="'FY 2013 IP Data Elements'!B1251"/>
    <hyperlink ref="B908" location="'FY 2013 IP Data Elements'!B1251" display="'FY 2013 IP Data Elements'!B1251"/>
    <hyperlink ref="B909" location="'FY 2013 IP Data Elements'!B1251" display="'FY 2013 IP Data Elements'!B1251"/>
    <hyperlink ref="B910" location="'FY 2013 IP Data Elements'!B1251" display="'FY 2013 IP Data Elements'!B1251"/>
    <hyperlink ref="B911" location="'FY 2013 IP Data Elements'!B1251" display="'FY 2013 IP Data Elements'!B1251"/>
    <hyperlink ref="B912" location="'FY 2013 IP Data Elements'!B1251" display="'FY 2013 IP Data Elements'!B1251"/>
    <hyperlink ref="B913" location="'FY 2013 IP Data Elements'!B1251" display="'FY 2013 IP Data Elements'!B1251"/>
    <hyperlink ref="B914" location="'FY 2013 IP Data Elements'!B1251" display="'FY 2013 IP Data Elements'!B1251"/>
    <hyperlink ref="B915" location="'FY 2013 IP Data Elements'!B1251" display="'FY 2013 IP Data Elements'!B1251"/>
    <hyperlink ref="B916" location="'FY 2013 IP Data Elements'!B1251" display="'FY 2013 IP Data Elements'!B1251"/>
    <hyperlink ref="B917" location="'FY 2013 IP Data Elements'!B1251" display="'FY 2013 IP Data Elements'!B1251"/>
    <hyperlink ref="B918" location="'FY 2013 IP Data Elements'!B1251" display="'FY 2013 IP Data Elements'!B1251"/>
    <hyperlink ref="B919" location="'FY 2013 IP Data Elements'!B1251" display="'FY 2013 IP Data Elements'!B1251"/>
    <hyperlink ref="B920" location="'FY 2013 IP Data Elements'!B1251" display="'FY 2013 IP Data Elements'!B1251"/>
    <hyperlink ref="B921" location="'FY 2013 IP Data Elements'!B1251" display="'FY 2013 IP Data Elements'!B1251"/>
    <hyperlink ref="B922" location="'FY 2013 IP Data Elements'!B1251" display="'FY 2013 IP Data Elements'!B1251"/>
    <hyperlink ref="B923" location="'FY 2013 IP Data Elements'!B1251" display="'FY 2013 IP Data Elements'!B1251"/>
    <hyperlink ref="B924" location="'FY 2013 IP Data Elements'!B1251" display="'FY 2013 IP Data Elements'!B1251"/>
    <hyperlink ref="B925" location="'FY 2013 IP Data Elements'!B1251" display="'FY 2013 IP Data Elements'!B1251"/>
    <hyperlink ref="B926" location="'FY 2013 IP Data Elements'!B1251" display="'FY 2013 IP Data Elements'!B1251"/>
    <hyperlink ref="B927" location="'FY 2013 IP Data Elements'!B1251" display="'FY 2013 IP Data Elements'!B1251"/>
    <hyperlink ref="B928" location="'FY 2013 IP Data Elements'!B1251" display="'FY 2013 IP Data Elements'!B1251"/>
    <hyperlink ref="B929" location="'FY 2013 IP Data Elements'!B1251" display="'FY 2013 IP Data Elements'!B1251"/>
    <hyperlink ref="B930" location="'FY 2013 IP Data Elements'!B1251" display="'FY 2013 IP Data Elements'!B1251"/>
    <hyperlink ref="B931" location="'FY 2013 IP Data Elements'!B1251" display="'FY 2013 IP Data Elements'!B1251"/>
    <hyperlink ref="B932" location="'FY 2013 IP Data Elements'!B1251" display="'FY 2013 IP Data Elements'!B1251"/>
    <hyperlink ref="B933" location="'FY 2013 IP Data Elements'!B1251" display="'FY 2013 IP Data Elements'!B1251"/>
    <hyperlink ref="B934" location="'FY 2013 IP Data Elements'!B1251" display="'FY 2013 IP Data Elements'!B1251"/>
    <hyperlink ref="B935" location="'FY 2013 IP Data Elements'!B1251" display="'FY 2013 IP Data Elements'!B1251"/>
    <hyperlink ref="B936" location="'FY 2013 IP Data Elements'!B1251" display="'FY 2013 IP Data Elements'!B1251"/>
    <hyperlink ref="B937" location="'FY 2013 IP Data Elements'!B1251" display="'FY 2013 IP Data Elements'!B1251"/>
    <hyperlink ref="B938" location="'FY 2013 IP Data Elements'!B1251" display="'FY 2013 IP Data Elements'!B1251"/>
    <hyperlink ref="B939" location="'FY 2013 IP Data Elements'!B1251" display="'FY 2013 IP Data Elements'!B1251"/>
    <hyperlink ref="B940" location="'FY 2013 IP Data Elements'!B1251" display="'FY 2013 IP Data Elements'!B1251"/>
    <hyperlink ref="B941" location="'FY 2013 IP Data Elements'!B1251" display="'FY 2013 IP Data Elements'!B1251"/>
    <hyperlink ref="B942" location="'FY 2013 IP Data Elements'!B1251" display="'FY 2013 IP Data Elements'!B1251"/>
    <hyperlink ref="B943" location="'FY 2013 IP Data Elements'!B1251" display="'FY 2013 IP Data Elements'!B1251"/>
    <hyperlink ref="B944" location="'FY 2013 IP Data Elements'!B1251" display="'FY 2013 IP Data Elements'!B1251"/>
    <hyperlink ref="B945" location="'FY 2013 IP Data Elements'!B1251" display="'FY 2013 IP Data Elements'!B1251"/>
    <hyperlink ref="B946" location="'FY 2013 IP Data Elements'!B1298" display="'FY 2013 IP Data Elements'!B1298"/>
    <hyperlink ref="B947" location="'Code Decriptions'!B1298" display="'Code Decriptions'!B1298"/>
    <hyperlink ref="B948" location="'Code Decriptions'!B1298" display="'Code Decriptions'!B1298"/>
    <hyperlink ref="B949" location="'Code Decriptions'!B1298" display="'Code Decriptions'!B1298"/>
    <hyperlink ref="B950" location="'Code Decriptions'!B1298" display="'Code Decriptions'!B1298"/>
    <hyperlink ref="B951" location="'Code Decriptions'!B1298" display="'Code Decriptions'!B1298"/>
    <hyperlink ref="B952" location="'Code Decriptions'!B1298" display="'Code Decriptions'!B1298"/>
    <hyperlink ref="B953" location="'Code Decriptions'!B1298" display="'Code Decriptions'!B1298"/>
    <hyperlink ref="B954" location="'Code Decriptions'!B1298" display="'Code Decriptions'!B1298"/>
    <hyperlink ref="B955" location="'Code Decriptions'!B1298" display="'Code Decriptions'!B1298"/>
    <hyperlink ref="B956" location="'Code Decriptions'!B1298" display="'Code Decriptions'!B1298"/>
    <hyperlink ref="B957" location="'Code Decriptions'!B1298" display="'Code Decriptions'!B1298"/>
    <hyperlink ref="B958" location="'Code Decriptions'!B1298" display="'Code Decriptions'!B1298"/>
    <hyperlink ref="B959" location="'Code Decriptions'!B1298" display="'Code Decriptions'!B1298"/>
    <hyperlink ref="B960" location="'Code Decriptions'!B1298" display="'Code Decriptions'!B1298"/>
    <hyperlink ref="B961" location="'Code Decriptions'!B1298" display="'Code Decriptions'!B1298"/>
    <hyperlink ref="B962" location="'Code Decriptions'!B1298" display="'Code Decriptions'!B1298"/>
    <hyperlink ref="B963" location="'Code Decriptions'!B1298" display="'Code Decriptions'!B1298"/>
    <hyperlink ref="B964" location="'Code Decriptions'!B1298" display="'Code Decriptions'!B1298"/>
    <hyperlink ref="B965" location="'Code Decriptions'!B1298" display="'Code Decriptions'!B1298"/>
    <hyperlink ref="B966" location="'Code Decriptions'!B1298" display="'Code Decriptions'!B1298"/>
    <hyperlink ref="B967" location="'Code Decriptions'!B1298" display="'Code Decriptions'!B1298"/>
    <hyperlink ref="B968" location="'Code Decriptions'!B1298" display="'Code Decriptions'!B1298"/>
    <hyperlink ref="B969" location="'Code Decriptions'!B1298" display="'Code Decriptions'!B1298"/>
    <hyperlink ref="B970" location="'Code Decriptions'!B1298" display="'Code Decriptions'!B1298"/>
    <hyperlink ref="B971" location="'Code Decriptions'!B1298" display="'Code Decriptions'!B1298"/>
    <hyperlink ref="B972" location="'Code Decriptions'!B1298" display="'Code Decriptions'!B1298"/>
    <hyperlink ref="B973" location="'Code Decriptions'!B1298" display="'Code Decriptions'!B1298"/>
    <hyperlink ref="B974" location="'Code Decriptions'!B1298" display="'Code Decriptions'!B1298"/>
    <hyperlink ref="B975" location="'Code Decriptions'!B1298" display="'Code Decriptions'!B1298"/>
    <hyperlink ref="B976" location="'Code Decriptions'!B1298" display="'Code Decriptions'!B1298"/>
    <hyperlink ref="B977" location="'Code Decriptions'!B1298" display="'Code Decriptions'!B1298"/>
    <hyperlink ref="B978" location="'Code Decriptions'!B1298" display="'Code Decriptions'!B1298"/>
    <hyperlink ref="B979" location="'Code Decriptions'!B1298" display="'Code Decriptions'!B1298"/>
    <hyperlink ref="B980" location="'Code Decriptions'!B1298" display="'Code Decriptions'!B1298"/>
    <hyperlink ref="B981" location="'Code Decriptions'!B1298" display="'Code Decriptions'!B1298"/>
    <hyperlink ref="B982" location="'Code Decriptions'!B1298" display="'Code Decriptions'!B1298"/>
    <hyperlink ref="B983" location="'Code Decriptions'!B1298" display="'Code Decriptions'!B1298"/>
    <hyperlink ref="B984" location="'Code Decriptions'!B1298" display="'Code Decriptions'!B1298"/>
    <hyperlink ref="B985" location="'Code Decriptions'!B1298" display="'Code Decriptions'!B1298"/>
    <hyperlink ref="B986" location="'Code Decriptions'!B1298" display="'Code Decriptions'!B1298"/>
    <hyperlink ref="B987" location="'Code Decriptions'!B1298" display="'Code Decriptions'!B1298"/>
    <hyperlink ref="B988" location="'Code Decriptions'!B1298" display="'Code Decriptions'!B1298"/>
    <hyperlink ref="B989" location="'Code Decriptions'!B1298" display="'Code Decriptions'!B1298"/>
    <hyperlink ref="B990" location="'Code Decriptions'!B1298" display="'Code Decriptions'!B1298"/>
    <hyperlink ref="B991" location="'Code Decriptions'!B1345" display="'Code Decriptions'!B1345"/>
    <hyperlink ref="B992" location="'Code Decriptions'!B1345" display="'Code Decriptions'!B1345"/>
    <hyperlink ref="B993" location="'Code Decriptions'!B1345" display="'Code Decriptions'!B1345"/>
    <hyperlink ref="B994" location="'Code Decriptions'!B1345" display="'Code Decriptions'!B1345"/>
    <hyperlink ref="B995" location="'Code Decriptions'!B1345" display="'Code Decriptions'!B1345"/>
    <hyperlink ref="B996" location="'Code Decriptions'!B1345" display="'Code Decriptions'!B1345"/>
    <hyperlink ref="B997" location="'Code Decriptions'!B1345" display="'Code Decriptions'!B1345"/>
    <hyperlink ref="B998" location="'Code Decriptions'!B1345" display="'Code Decriptions'!B1345"/>
    <hyperlink ref="B999" location="'Code Decriptions'!B1345" display="'Code Decriptions'!B1345"/>
    <hyperlink ref="B1000" location="'Code Decriptions'!B1345" display="'Code Decriptions'!B1345"/>
    <hyperlink ref="B1001" location="'Code Decriptions'!B1345" display="'Code Decriptions'!B1345"/>
    <hyperlink ref="B1002" location="'Code Decriptions'!B1345" display="'Code Decriptions'!B1345"/>
    <hyperlink ref="B1003" location="'Code Decriptions'!B1345" display="'Code Decriptions'!B1345"/>
    <hyperlink ref="B1004" location="'Code Decriptions'!B1345" display="'Code Decriptions'!B1345"/>
    <hyperlink ref="B1005" location="'Code Decriptions'!B1345" display="'Code Decriptions'!B1345"/>
    <hyperlink ref="B1006" location="'Code Decriptions'!B1345" display="'Code Decriptions'!B1345"/>
    <hyperlink ref="B1007" location="'Code Decriptions'!B1345" display="'Code Decriptions'!B1345"/>
    <hyperlink ref="B1008" location="'Code Decriptions'!B1345" display="'Code Decriptions'!B1345"/>
    <hyperlink ref="B1009" location="'Code Decriptions'!B1345" display="'Code Decriptions'!B1345"/>
    <hyperlink ref="B1010" location="'Code Decriptions'!B1345" display="'Code Decriptions'!B1345"/>
    <hyperlink ref="B1011" location="'Code Decriptions'!B1345" display="'Code Decriptions'!B1345"/>
    <hyperlink ref="B1012" location="'Code Decriptions'!B1345" display="'Code Decriptions'!B1345"/>
    <hyperlink ref="B1013" location="'Code Decriptions'!B1345" display="'Code Decriptions'!B1345"/>
    <hyperlink ref="B1014" location="'Code Decriptions'!B1345" display="'Code Decriptions'!B1345"/>
    <hyperlink ref="B1015" location="'Code Decriptions'!B1345" display="'Code Decriptions'!B1345"/>
    <hyperlink ref="B1016" location="'Code Decriptions'!B1345" display="'Code Decriptions'!B1345"/>
    <hyperlink ref="B1017" location="'Code Decriptions'!B1345" display="'Code Decriptions'!B1345"/>
    <hyperlink ref="B1018" location="'Code Decriptions'!B1345" display="'Code Decriptions'!B1345"/>
    <hyperlink ref="B1019" location="'Code Decriptions'!B1345" display="'Code Decriptions'!B1345"/>
    <hyperlink ref="B1020" location="'Code Decriptions'!B1345" display="'Code Decriptions'!B1345"/>
    <hyperlink ref="B1021" location="'Code Decriptions'!B1345" display="'Code Decriptions'!B1345"/>
    <hyperlink ref="B1022" location="'Code Decriptions'!B1345" display="'Code Decriptions'!B1345"/>
    <hyperlink ref="B1023" location="'Code Decriptions'!B1345" display="'Code Decriptions'!B1345"/>
    <hyperlink ref="B1024" location="'Code Decriptions'!B1345" display="'Code Decriptions'!B1345"/>
    <hyperlink ref="B1025" location="'Code Decriptions'!B1345" display="'Code Decriptions'!B1345"/>
    <hyperlink ref="B1026" location="'Code Decriptions'!B1345" display="'Code Decriptions'!B1345"/>
    <hyperlink ref="B1027" location="'Code Decriptions'!B1345" display="'Code Decriptions'!B1345"/>
    <hyperlink ref="B1028" location="'Code Decriptions'!B1345" display="'Code Decriptions'!B1345"/>
    <hyperlink ref="B1029" location="'Code Decriptions'!B1345" display="'Code Decriptions'!B1345"/>
    <hyperlink ref="B1030" location="'Code Decriptions'!B1345" display="'Code Decriptions'!B1345"/>
    <hyperlink ref="B1031" location="'Code Decriptions'!B1345" display="'Code Decriptions'!B1345"/>
    <hyperlink ref="B1032" location="'Code Decriptions'!B1345" display="'Code Decriptions'!B1345"/>
    <hyperlink ref="B1033" location="'Code Decriptions'!B1345" display="'Code Decriptions'!B1345"/>
    <hyperlink ref="B1034" location="'Code Decriptions'!B1345" display="'Code Decriptions'!B1345"/>
    <hyperlink ref="B1035" location="'Code Decriptions'!B1345" display="'Code Decriptions'!B1345"/>
    <hyperlink ref="B1036" location="'Code Decriptions'!B1406" display="'Code Decriptions'!B1406"/>
    <hyperlink ref="B1037" location="'Code Decriptions'!B1406" display="'Code Decriptions'!B1406"/>
    <hyperlink ref="B1038" location="'Code Decriptions'!B1406" display="'Code Decriptions'!B1406"/>
    <hyperlink ref="B1039" location="'Code Decriptions'!B1406" display="'Code Decriptions'!B1406"/>
    <hyperlink ref="B1040" location="'Code Decriptions'!B1406" display="'Code Decriptions'!B1406"/>
    <hyperlink ref="B1041" location="'Code Decriptions'!B1406" display="'Code Decriptions'!B1406"/>
    <hyperlink ref="B1042" location="'Code Decriptions'!B1406" display="'Code Decriptions'!B1406"/>
    <hyperlink ref="B1043" location="'Code Decriptions'!B1406" display="'Code Decriptions'!B1406"/>
    <hyperlink ref="B1044" location="'Code Decriptions'!B1406" display="'Code Decriptions'!B1406"/>
    <hyperlink ref="B1045" location="'Code Decriptions'!B1406" display="'Code Decriptions'!B1406"/>
    <hyperlink ref="B1046" location="'Code Decriptions'!B1406" display="'Code Decriptions'!B1406"/>
    <hyperlink ref="B1047" location="'Code Decriptions'!B1406" display="'Code Decriptions'!B1406"/>
    <hyperlink ref="B1048" location="'Code Decriptions'!B1406" display="'Code Decriptions'!B1406"/>
    <hyperlink ref="B1049" location="'Code Decriptions'!B1406" display="'Code Decriptions'!B1406"/>
    <hyperlink ref="B1050" location="'Code Decriptions'!B1406" display="'Code Decriptions'!B1406"/>
    <hyperlink ref="B1051" location="'Code Decriptions'!B1406" display="'Code Decriptions'!B1406"/>
    <hyperlink ref="B1052" location="'Code Decriptions'!B1406" display="'Code Decriptions'!B1406"/>
    <hyperlink ref="B1053" location="'Code Decriptions'!B1406" display="'Code Decriptions'!B1406"/>
    <hyperlink ref="B1054" location="'Code Decriptions'!B1406" display="'Code Decriptions'!B1406"/>
    <hyperlink ref="B1055" location="'Code Decriptions'!B1406" display="'Code Decriptions'!B1406"/>
    <hyperlink ref="B1056" location="'Code Decriptions'!B1406" display="'Code Decriptions'!B1406"/>
    <hyperlink ref="B1057" location="'Code Decriptions'!B1406" display="'Code Decriptions'!B1406"/>
    <hyperlink ref="B1058" location="'Code Decriptions'!B1406" display="'Code Decriptions'!B1406"/>
    <hyperlink ref="B1059" location="'Code Decriptions'!B1406" display="'Code Decriptions'!B1406"/>
    <hyperlink ref="B1060" location="'Code Decriptions'!B1406" display="'Code Decriptions'!B1406"/>
    <hyperlink ref="B1061" location="'Code Decriptions'!B1406" display="'Code Decriptions'!B1406"/>
    <hyperlink ref="B1062" location="'Code Decriptions'!B1406" display="'Code Decriptions'!B1406"/>
    <hyperlink ref="B1063" location="'Code Decriptions'!B1406" display="'Code Decriptions'!B1406"/>
    <hyperlink ref="B1064" location="'Code Decriptions'!B1406" display="'Code Decriptions'!B1406"/>
    <hyperlink ref="B1065" location="'Code Decriptions'!B1406" display="'Code Decriptions'!B1406"/>
    <hyperlink ref="B1066" location="'Code Decriptions'!B1406" display="'Code Decriptions'!B1406"/>
    <hyperlink ref="B1067" location="'Code Decriptions'!B1406" display="'Code Decriptions'!B1406"/>
    <hyperlink ref="B1068" location="'Code Decriptions'!B1406" display="'Code Decriptions'!B1406"/>
    <hyperlink ref="B1069" location="'Code Decriptions'!B1406" display="'Code Decriptions'!B1406"/>
    <hyperlink ref="B1070" location="'Code Decriptions'!B1406" display="'Code Decriptions'!B1406"/>
    <hyperlink ref="B1071" location="'Code Decriptions'!B1406" display="'Code Decriptions'!B1406"/>
    <hyperlink ref="B1072" location="'Code Decriptions'!B1406" display="'Code Decriptions'!B1406"/>
    <hyperlink ref="B1073" location="'Code Decriptions'!B1406" display="'Code Decriptions'!B1406"/>
    <hyperlink ref="B1074" location="'Code Decriptions'!B1406" display="'Code Decriptions'!B1406"/>
    <hyperlink ref="B1075" location="'Code Decriptions'!B1406" display="'Code Decriptions'!B1406"/>
    <hyperlink ref="B1076" location="'Code Decriptions'!B1406" display="'Code Decriptions'!B1406"/>
    <hyperlink ref="B1077" location="'Code Decriptions'!B1406" display="'Code Decriptions'!B1406"/>
    <hyperlink ref="B1078" location="'Code Decriptions'!B1406" display="'Code Decriptions'!B1406"/>
    <hyperlink ref="B1079" location="'Code Decriptions'!B1406" display="'Code Decriptions'!B1406"/>
    <hyperlink ref="B1080" location="'Code Decriptions'!B1406" display="'Code Decriptions'!B1406"/>
    <hyperlink ref="B1081" location="'Code Decriptions'!B1453" display="'Code Decriptions'!B1453"/>
    <hyperlink ref="B1082" location="'Code Decriptions'!B1453" display="'Code Decriptions'!B1453"/>
    <hyperlink ref="B1083" location="'Code Decriptions'!B1453" display="'Code Decriptions'!B1453"/>
    <hyperlink ref="B1084" location="'Code Decriptions'!B1453" display="'Code Decriptions'!B1453"/>
    <hyperlink ref="B1085" location="'Code Decriptions'!B1453" display="'Code Decriptions'!B1453"/>
    <hyperlink ref="B1086" location="'Code Decriptions'!B1453" display="'Code Decriptions'!B1453"/>
    <hyperlink ref="B1087" location="'Code Decriptions'!B1453" display="'Code Decriptions'!B1453"/>
    <hyperlink ref="B1088" location="'Code Decriptions'!B1453" display="'Code Decriptions'!B1453"/>
    <hyperlink ref="B1089" location="'Code Decriptions'!B1453" display="'Code Decriptions'!B1453"/>
    <hyperlink ref="B1090" location="'Code Decriptions'!B1453" display="'Code Decriptions'!B1453"/>
    <hyperlink ref="B1091" location="'Code Decriptions'!B1453" display="'Code Decriptions'!B1453"/>
    <hyperlink ref="B1092" location="'Code Decriptions'!B1453" display="'Code Decriptions'!B1453"/>
    <hyperlink ref="B1093" location="'Code Decriptions'!B1453" display="'Code Decriptions'!B1453"/>
    <hyperlink ref="B1094" location="'Code Decriptions'!B1453" display="'Code Decriptions'!B1453"/>
    <hyperlink ref="B1095" location="'Code Decriptions'!B1453" display="'Code Decriptions'!B1453"/>
    <hyperlink ref="B1096" location="'Code Decriptions'!B1453" display="'Code Decriptions'!B1453"/>
    <hyperlink ref="B1097" location="'Code Decriptions'!B1453" display="'Code Decriptions'!B1453"/>
    <hyperlink ref="B1098" location="'Code Decriptions'!B1453" display="'Code Decriptions'!B1453"/>
    <hyperlink ref="B1099" location="'Code Decriptions'!B1453" display="'Code Decriptions'!B1453"/>
    <hyperlink ref="B1100" location="'Code Decriptions'!B1453" display="'Code Decriptions'!B1453"/>
    <hyperlink ref="B1101" location="'Code Decriptions'!B1453" display="'Code Decriptions'!B1453"/>
    <hyperlink ref="B1102" location="'Code Decriptions'!B1453" display="'Code Decriptions'!B1453"/>
    <hyperlink ref="B1103" location="'Code Decriptions'!B1453" display="'Code Decriptions'!B1453"/>
    <hyperlink ref="B1104" location="'Code Decriptions'!B1453" display="'Code Decriptions'!B1453"/>
    <hyperlink ref="B1105" location="'Code Decriptions'!B1453" display="'Code Decriptions'!B1453"/>
    <hyperlink ref="B1106" location="'Code Decriptions'!B1453" display="'Code Decriptions'!B1453"/>
    <hyperlink ref="B1107" location="'Code Decriptions'!B1453" display="'Code Decriptions'!B1453"/>
    <hyperlink ref="B1108" location="'Code Decriptions'!B1453" display="'Code Decriptions'!B1453"/>
    <hyperlink ref="B1109" location="'Code Decriptions'!B1453" display="'Code Decriptions'!B1453"/>
    <hyperlink ref="B1110" location="'Code Decriptions'!B1453" display="'Code Decriptions'!B1453"/>
    <hyperlink ref="B1111" location="'Code Decriptions'!B1453" display="'Code Decriptions'!B1453"/>
    <hyperlink ref="B1112" location="'Code Decriptions'!B1453" display="'Code Decriptions'!B1453"/>
    <hyperlink ref="B1113" location="'Code Decriptions'!B1453" display="'Code Decriptions'!B1453"/>
    <hyperlink ref="B1114" location="'Code Decriptions'!B1453" display="'Code Decriptions'!B1453"/>
    <hyperlink ref="B1115" location="'Code Decriptions'!B1453" display="'Code Decriptions'!B1453"/>
    <hyperlink ref="B1116" location="'Code Decriptions'!B1453" display="'Code Decriptions'!B1453"/>
    <hyperlink ref="B1117" location="'Code Decriptions'!B1453" display="'Code Decriptions'!B1453"/>
    <hyperlink ref="B1118" location="'Code Decriptions'!B1453" display="'Code Decriptions'!B1453"/>
    <hyperlink ref="B1119" location="'Code Decriptions'!B1453" display="'Code Decriptions'!B1453"/>
    <hyperlink ref="B1120" location="'Code Decriptions'!B1453" display="'Code Decriptions'!B1453"/>
    <hyperlink ref="B1121" location="'Code Decriptions'!B1453" display="'Code Decriptions'!B1453"/>
    <hyperlink ref="B1122" location="'Code Decriptions'!B1453" display="'Code Decriptions'!B1453"/>
    <hyperlink ref="B1123" location="'Code Decriptions'!B1453" display="'Code Decriptions'!B1453"/>
    <hyperlink ref="B1124" location="'Code Decriptions'!B1453" display="'Code Decriptions'!B1453"/>
    <hyperlink ref="B1125" location="'Code Decriptions'!B1453" display="'Code Decriptions'!B1453"/>
    <hyperlink ref="B1126" location="'Code Decriptions'!B1500" display="'Code Decriptions'!B1500"/>
    <hyperlink ref="B1127" location="'Code Decriptions'!B1500" display="'Code Decriptions'!B1500"/>
    <hyperlink ref="B1128" location="'Code Decriptions'!B1500" display="'Code Decriptions'!B1500"/>
    <hyperlink ref="B1129" location="'Code Decriptions'!B1500" display="'Code Decriptions'!B1500"/>
    <hyperlink ref="B1130" location="'Code Decriptions'!B1500" display="'Code Decriptions'!B1500"/>
    <hyperlink ref="B1131" location="'Code Decriptions'!B1500" display="'Code Decriptions'!B1500"/>
    <hyperlink ref="B1132" location="'Code Decriptions'!B1500" display="'Code Decriptions'!B1500"/>
    <hyperlink ref="B1133" location="'Code Decriptions'!B1500" display="'Code Decriptions'!B1500"/>
    <hyperlink ref="B1134" location="'Code Decriptions'!B1500" display="'Code Decriptions'!B1500"/>
    <hyperlink ref="B1135" location="'Code Decriptions'!B1500" display="'Code Decriptions'!B1500"/>
    <hyperlink ref="B1136" location="'Code Decriptions'!B1500" display="'Code Decriptions'!B1500"/>
    <hyperlink ref="B1137" location="'Code Decriptions'!B1500" display="'Code Decriptions'!B1500"/>
    <hyperlink ref="B1138" location="'Code Decriptions'!B1500" display="'Code Decriptions'!B1500"/>
    <hyperlink ref="B1139" location="'Code Decriptions'!B1500" display="'Code Decriptions'!B1500"/>
    <hyperlink ref="B1140" location="'Code Decriptions'!B1500" display="'Code Decriptions'!B1500"/>
    <hyperlink ref="B1141" location="'Code Decriptions'!B1500" display="'Code Decriptions'!B1500"/>
    <hyperlink ref="B1142" location="'Code Decriptions'!B1500" display="'Code Decriptions'!B1500"/>
    <hyperlink ref="B1143" location="'Code Decriptions'!B1500" display="'Code Decriptions'!B1500"/>
    <hyperlink ref="B1144" location="'Code Decriptions'!B1500" display="'Code Decriptions'!B1500"/>
    <hyperlink ref="B1145" location="'Code Decriptions'!B1500" display="'Code Decriptions'!B1500"/>
    <hyperlink ref="B1146" location="'Code Decriptions'!B1500" display="'Code Decriptions'!B1500"/>
    <hyperlink ref="B1147" location="'Code Decriptions'!B1500" display="'Code Decriptions'!B1500"/>
    <hyperlink ref="B1148" location="'Code Decriptions'!B1500" display="'Code Decriptions'!B1500"/>
    <hyperlink ref="B1149" location="'Code Decriptions'!B1500" display="'Code Decriptions'!B1500"/>
    <hyperlink ref="B1150" location="'Code Decriptions'!B1500" display="'Code Decriptions'!B1500"/>
    <hyperlink ref="B1151" location="'Code Decriptions'!B1500" display="'Code Decriptions'!B1500"/>
    <hyperlink ref="B1152" location="'Code Decriptions'!B1500" display="'Code Decriptions'!B1500"/>
    <hyperlink ref="B1153" location="'Code Decriptions'!B1500" display="'Code Decriptions'!B1500"/>
    <hyperlink ref="B1154" location="'Code Decriptions'!B1500" display="'Code Decriptions'!B1500"/>
    <hyperlink ref="B1155" location="'Code Decriptions'!B1500" display="'Code Decriptions'!B1500"/>
    <hyperlink ref="B1156" location="'Code Decriptions'!B1500" display="'Code Decriptions'!B1500"/>
    <hyperlink ref="B1157" location="'Code Decriptions'!B1500" display="'Code Decriptions'!B1500"/>
    <hyperlink ref="B1158" location="'Code Decriptions'!B1500" display="'Code Decriptions'!B1500"/>
    <hyperlink ref="B1159" location="'Code Decriptions'!B1500" display="'Code Decriptions'!B1500"/>
    <hyperlink ref="B1160" location="'Code Decriptions'!B1500" display="'Code Decriptions'!B1500"/>
    <hyperlink ref="B1161" location="'Code Decriptions'!B1500" display="'Code Decriptions'!B1500"/>
    <hyperlink ref="B1162" location="'Code Decriptions'!B1500" display="'Code Decriptions'!B1500"/>
    <hyperlink ref="B1163" location="'Code Decriptions'!B1500" display="'Code Decriptions'!B1500"/>
    <hyperlink ref="B1164" location="'Code Decriptions'!B1500" display="'Code Decriptions'!B1500"/>
    <hyperlink ref="B1165" location="'Code Decriptions'!B1500" display="'Code Decriptions'!B1500"/>
    <hyperlink ref="B1166" location="'Code Decriptions'!B1500" display="'Code Decriptions'!B1500"/>
    <hyperlink ref="B1167" location="'Code Decriptions'!B1500" display="'Code Decriptions'!B1500"/>
    <hyperlink ref="B1168" location="'Code Decriptions'!B1500" display="'Code Decriptions'!B1500"/>
    <hyperlink ref="B1169" location="'Code Decriptions'!B1500" display="'Code Decriptions'!B1500"/>
    <hyperlink ref="B1170" location="'Code Decriptions'!B1500" display="'Code Decriptions'!B1500"/>
    <hyperlink ref="B1171" location="'Code Decriptions'!B1547" display="'Code Decriptions'!B1547"/>
    <hyperlink ref="B1172" location="'Code Decriptions'!B1547" display="'Code Decriptions'!B1547"/>
    <hyperlink ref="B1173" location="'Code Decriptions'!B1547" display="'Code Decriptions'!B1547"/>
    <hyperlink ref="B1174" location="'Code Decriptions'!B1547" display="'Code Decriptions'!B1547"/>
    <hyperlink ref="B1175" location="'Code Decriptions'!B1547" display="'Code Decriptions'!B1547"/>
    <hyperlink ref="B1176" location="'Code Decriptions'!B1547" display="'Code Decriptions'!B1547"/>
    <hyperlink ref="B1177" location="'Code Decriptions'!B1547" display="'Code Decriptions'!B1547"/>
    <hyperlink ref="B1178" location="'Code Decriptions'!B1547" display="'Code Decriptions'!B1547"/>
    <hyperlink ref="B1179" location="'Code Decriptions'!B1547" display="'Code Decriptions'!B1547"/>
    <hyperlink ref="B1180" location="'Code Decriptions'!B1547" display="'Code Decriptions'!B1547"/>
    <hyperlink ref="B1181" location="'Code Decriptions'!B1547" display="'Code Decriptions'!B1547"/>
    <hyperlink ref="B1182" location="'Code Decriptions'!B1547" display="'Code Decriptions'!B1547"/>
    <hyperlink ref="B1183" location="'Code Decriptions'!B1547" display="'Code Decriptions'!B1547"/>
    <hyperlink ref="B1184" location="'Code Decriptions'!B1547" display="'Code Decriptions'!B1547"/>
    <hyperlink ref="B1185" location="'Code Decriptions'!B1547" display="'Code Decriptions'!B1547"/>
    <hyperlink ref="B1186" location="'Code Decriptions'!B1547" display="'Code Decriptions'!B1547"/>
    <hyperlink ref="B1187" location="'Code Decriptions'!B1547" display="'Code Decriptions'!B1547"/>
    <hyperlink ref="B1188" location="'Code Decriptions'!B1547" display="'Code Decriptions'!B1547"/>
    <hyperlink ref="B1189" location="'Code Decriptions'!B1547" display="'Code Decriptions'!B1547"/>
    <hyperlink ref="B1190" location="'Code Decriptions'!B1547" display="'Code Decriptions'!B1547"/>
    <hyperlink ref="B1191" location="'Code Decriptions'!B1547" display="'Code Decriptions'!B1547"/>
    <hyperlink ref="B1192" location="'Code Decriptions'!B1547" display="'Code Decriptions'!B1547"/>
    <hyperlink ref="B1193" location="'Code Decriptions'!B1547" display="'Code Decriptions'!B1547"/>
    <hyperlink ref="B1194" location="'Code Decriptions'!B1547" display="'Code Decriptions'!B1547"/>
    <hyperlink ref="B1195" location="'Code Decriptions'!B1547" display="'Code Decriptions'!B1547"/>
    <hyperlink ref="B1196" location="'Code Decriptions'!B1547" display="'Code Decriptions'!B1547"/>
    <hyperlink ref="B1197" location="'Code Decriptions'!B1547" display="'Code Decriptions'!B1547"/>
    <hyperlink ref="B1198" location="'Code Decriptions'!B1547" display="'Code Decriptions'!B1547"/>
    <hyperlink ref="B1199" location="'Code Decriptions'!B1547" display="'Code Decriptions'!B1547"/>
    <hyperlink ref="B1200" location="'Code Decriptions'!B1547" display="'Code Decriptions'!B1547"/>
    <hyperlink ref="B1201" location="'Code Decriptions'!B1547" display="'Code Decriptions'!B1547"/>
    <hyperlink ref="B1202" location="'Code Decriptions'!B1547" display="'Code Decriptions'!B1547"/>
    <hyperlink ref="B1203" location="'Code Decriptions'!B1547" display="'Code Decriptions'!B1547"/>
    <hyperlink ref="B1204" location="'Code Decriptions'!B1547" display="'Code Decriptions'!B1547"/>
    <hyperlink ref="B1205" location="'Code Decriptions'!B1547" display="'Code Decriptions'!B1547"/>
    <hyperlink ref="B1206" location="'Code Decriptions'!B1547" display="'Code Decriptions'!B1547"/>
    <hyperlink ref="B1207" location="'Code Decriptions'!B1547" display="'Code Decriptions'!B1547"/>
    <hyperlink ref="B1208" location="'Code Decriptions'!B1547" display="'Code Decriptions'!B1547"/>
    <hyperlink ref="B1209" location="'Code Decriptions'!B1547" display="'Code Decriptions'!B1547"/>
    <hyperlink ref="B1210" location="'Code Decriptions'!B1547" display="'Code Decriptions'!B1547"/>
    <hyperlink ref="B1211" location="'Code Decriptions'!B1547" display="'Code Decriptions'!B1547"/>
    <hyperlink ref="B1212" location="'Code Decriptions'!B1547" display="'Code Decriptions'!B1547"/>
    <hyperlink ref="B1213" location="'Code Decriptions'!B1547" display="'Code Decriptions'!B1547"/>
    <hyperlink ref="B1214" location="'Code Decriptions'!B1547" display="'Code Decriptions'!B1547"/>
    <hyperlink ref="B1215" location="'Code Decriptions'!B1547" display="'Code Decriptions'!B1547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9"/>
  <sheetViews>
    <sheetView workbookViewId="0">
      <pane ySplit="4" topLeftCell="A19" activePane="bottomLeft" state="frozen"/>
      <selection pane="bottomLeft" activeCell="C43" sqref="C43"/>
    </sheetView>
  </sheetViews>
  <sheetFormatPr defaultRowHeight="15" x14ac:dyDescent="0.25"/>
  <cols>
    <col min="1" max="1" width="12.42578125" style="124" customWidth="1"/>
    <col min="2" max="2" width="36.5703125" style="50" customWidth="1"/>
    <col min="3" max="3" width="110.140625" style="54" customWidth="1"/>
    <col min="4" max="4" width="15.85546875" style="124" customWidth="1"/>
    <col min="5" max="5" width="32" style="124" customWidth="1"/>
    <col min="6" max="16384" width="9.140625" style="111"/>
  </cols>
  <sheetData>
    <row r="1" spans="1:5" x14ac:dyDescent="0.25">
      <c r="A1" s="331" t="s">
        <v>4867</v>
      </c>
      <c r="B1" s="331"/>
      <c r="C1" s="331"/>
      <c r="D1" s="331"/>
      <c r="E1" s="331"/>
    </row>
    <row r="2" spans="1:5" ht="21" x14ac:dyDescent="0.35">
      <c r="A2" s="69" t="s">
        <v>4496</v>
      </c>
      <c r="B2" s="111"/>
    </row>
    <row r="3" spans="1:5" ht="12.75" customHeight="1" x14ac:dyDescent="0.25">
      <c r="A3" s="70"/>
      <c r="B3" s="111"/>
    </row>
    <row r="4" spans="1:5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</row>
    <row r="5" spans="1:5" s="37" customFormat="1" ht="30" x14ac:dyDescent="0.25">
      <c r="A5" s="34">
        <v>1</v>
      </c>
      <c r="B5" s="75" t="s">
        <v>3</v>
      </c>
      <c r="C5" s="74" t="s">
        <v>3006</v>
      </c>
      <c r="D5" s="176" t="s">
        <v>695</v>
      </c>
      <c r="E5" s="176">
        <v>6</v>
      </c>
    </row>
    <row r="6" spans="1:5" s="37" customFormat="1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</row>
    <row r="7" spans="1:5" x14ac:dyDescent="0.25">
      <c r="A7" s="333"/>
      <c r="B7" s="336"/>
      <c r="C7" s="99" t="s">
        <v>842</v>
      </c>
      <c r="D7" s="333"/>
      <c r="E7" s="333"/>
    </row>
    <row r="8" spans="1:5" x14ac:dyDescent="0.25">
      <c r="A8" s="333"/>
      <c r="B8" s="336"/>
      <c r="C8" s="99" t="s">
        <v>843</v>
      </c>
      <c r="D8" s="333"/>
      <c r="E8" s="333"/>
    </row>
    <row r="9" spans="1:5" x14ac:dyDescent="0.25">
      <c r="A9" s="333"/>
      <c r="B9" s="336"/>
      <c r="C9" s="99" t="s">
        <v>844</v>
      </c>
      <c r="D9" s="333"/>
      <c r="E9" s="333"/>
    </row>
    <row r="10" spans="1:5" x14ac:dyDescent="0.25">
      <c r="A10" s="333"/>
      <c r="B10" s="336"/>
      <c r="C10" s="99" t="s">
        <v>845</v>
      </c>
      <c r="D10" s="333"/>
      <c r="E10" s="333"/>
    </row>
    <row r="11" spans="1:5" x14ac:dyDescent="0.25">
      <c r="A11" s="333"/>
      <c r="B11" s="336"/>
      <c r="C11" s="99" t="s">
        <v>699</v>
      </c>
      <c r="D11" s="333"/>
      <c r="E11" s="333"/>
    </row>
    <row r="12" spans="1:5" x14ac:dyDescent="0.25">
      <c r="A12" s="334"/>
      <c r="B12" s="337"/>
      <c r="C12" s="57" t="s">
        <v>846</v>
      </c>
      <c r="D12" s="334"/>
      <c r="E12" s="334"/>
    </row>
    <row r="13" spans="1:5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</row>
    <row r="14" spans="1:5" x14ac:dyDescent="0.25">
      <c r="A14" s="333"/>
      <c r="B14" s="339"/>
      <c r="C14" s="99" t="s">
        <v>847</v>
      </c>
      <c r="D14" s="333"/>
      <c r="E14" s="333"/>
    </row>
    <row r="15" spans="1:5" x14ac:dyDescent="0.25">
      <c r="A15" s="333"/>
      <c r="B15" s="339"/>
      <c r="C15" s="99" t="s">
        <v>848</v>
      </c>
      <c r="D15" s="333"/>
      <c r="E15" s="333"/>
    </row>
    <row r="16" spans="1:5" x14ac:dyDescent="0.25">
      <c r="A16" s="333"/>
      <c r="B16" s="339"/>
      <c r="C16" s="99" t="s">
        <v>849</v>
      </c>
      <c r="D16" s="333"/>
      <c r="E16" s="333"/>
    </row>
    <row r="17" spans="1:5" x14ac:dyDescent="0.25">
      <c r="A17" s="333"/>
      <c r="B17" s="339"/>
      <c r="C17" s="99" t="s">
        <v>850</v>
      </c>
      <c r="D17" s="333"/>
      <c r="E17" s="333"/>
    </row>
    <row r="18" spans="1:5" x14ac:dyDescent="0.25">
      <c r="A18" s="333"/>
      <c r="B18" s="339"/>
      <c r="C18" s="99" t="s">
        <v>698</v>
      </c>
      <c r="D18" s="333"/>
      <c r="E18" s="333"/>
    </row>
    <row r="19" spans="1:5" x14ac:dyDescent="0.25">
      <c r="A19" s="333"/>
      <c r="B19" s="339"/>
      <c r="C19" s="99" t="s">
        <v>851</v>
      </c>
      <c r="D19" s="333"/>
      <c r="E19" s="333"/>
    </row>
    <row r="20" spans="1:5" x14ac:dyDescent="0.25">
      <c r="A20" s="333"/>
      <c r="B20" s="339"/>
      <c r="C20" s="99" t="s">
        <v>852</v>
      </c>
      <c r="D20" s="333"/>
      <c r="E20" s="333"/>
    </row>
    <row r="21" spans="1:5" x14ac:dyDescent="0.25">
      <c r="A21" s="333"/>
      <c r="B21" s="339"/>
      <c r="C21" s="99" t="s">
        <v>853</v>
      </c>
      <c r="D21" s="333"/>
      <c r="E21" s="333"/>
    </row>
    <row r="22" spans="1:5" x14ac:dyDescent="0.25">
      <c r="A22" s="333"/>
      <c r="B22" s="339"/>
      <c r="C22" s="99" t="s">
        <v>699</v>
      </c>
      <c r="D22" s="333"/>
      <c r="E22" s="333"/>
    </row>
    <row r="23" spans="1:5" x14ac:dyDescent="0.25">
      <c r="A23" s="333"/>
      <c r="B23" s="339"/>
      <c r="C23" s="99" t="s">
        <v>854</v>
      </c>
      <c r="D23" s="333"/>
      <c r="E23" s="333"/>
    </row>
    <row r="24" spans="1:5" x14ac:dyDescent="0.25">
      <c r="A24" s="334"/>
      <c r="B24" s="340"/>
      <c r="C24" s="99" t="s">
        <v>783</v>
      </c>
      <c r="D24" s="334"/>
      <c r="E24" s="334"/>
    </row>
    <row r="25" spans="1:5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</row>
    <row r="26" spans="1:5" x14ac:dyDescent="0.25">
      <c r="A26" s="333"/>
      <c r="B26" s="342"/>
      <c r="C26" s="40" t="s">
        <v>701</v>
      </c>
      <c r="D26" s="333"/>
      <c r="E26" s="333"/>
    </row>
    <row r="27" spans="1:5" x14ac:dyDescent="0.25">
      <c r="A27" s="333"/>
      <c r="B27" s="342"/>
      <c r="C27" s="40" t="s">
        <v>702</v>
      </c>
      <c r="D27" s="333"/>
      <c r="E27" s="333"/>
    </row>
    <row r="28" spans="1:5" x14ac:dyDescent="0.25">
      <c r="A28" s="334"/>
      <c r="B28" s="343"/>
      <c r="C28" s="40" t="s">
        <v>700</v>
      </c>
      <c r="D28" s="334"/>
      <c r="E28" s="334"/>
    </row>
    <row r="29" spans="1:5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</row>
    <row r="30" spans="1:5" x14ac:dyDescent="0.25">
      <c r="A30" s="333"/>
      <c r="B30" s="339"/>
      <c r="C30" s="40" t="s">
        <v>712</v>
      </c>
      <c r="D30" s="333"/>
      <c r="E30" s="333"/>
    </row>
    <row r="31" spans="1:5" x14ac:dyDescent="0.25">
      <c r="A31" s="333"/>
      <c r="B31" s="339"/>
      <c r="C31" s="40" t="s">
        <v>713</v>
      </c>
      <c r="D31" s="333"/>
      <c r="E31" s="333"/>
    </row>
    <row r="32" spans="1:5" x14ac:dyDescent="0.25">
      <c r="A32" s="333"/>
      <c r="B32" s="339"/>
      <c r="C32" s="40" t="s">
        <v>714</v>
      </c>
      <c r="D32" s="333"/>
      <c r="E32" s="333"/>
    </row>
    <row r="33" spans="1:5" x14ac:dyDescent="0.25">
      <c r="A33" s="334"/>
      <c r="B33" s="340"/>
      <c r="C33" s="40" t="s">
        <v>700</v>
      </c>
      <c r="D33" s="334"/>
      <c r="E33" s="334"/>
    </row>
    <row r="34" spans="1:5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</row>
    <row r="35" spans="1:5" x14ac:dyDescent="0.25">
      <c r="A35" s="333"/>
      <c r="B35" s="339"/>
      <c r="C35" s="40" t="s">
        <v>716</v>
      </c>
      <c r="D35" s="333"/>
      <c r="E35" s="333"/>
    </row>
    <row r="36" spans="1:5" x14ac:dyDescent="0.25">
      <c r="A36" s="333"/>
      <c r="B36" s="339"/>
      <c r="C36" s="40" t="s">
        <v>717</v>
      </c>
      <c r="D36" s="333"/>
      <c r="E36" s="333"/>
    </row>
    <row r="37" spans="1:5" x14ac:dyDescent="0.25">
      <c r="A37" s="333"/>
      <c r="B37" s="339"/>
      <c r="C37" s="40" t="s">
        <v>718</v>
      </c>
      <c r="D37" s="333"/>
      <c r="E37" s="333"/>
    </row>
    <row r="38" spans="1:5" x14ac:dyDescent="0.25">
      <c r="A38" s="333"/>
      <c r="B38" s="339"/>
      <c r="C38" s="40" t="s">
        <v>719</v>
      </c>
      <c r="D38" s="333"/>
      <c r="E38" s="333"/>
    </row>
    <row r="39" spans="1:5" x14ac:dyDescent="0.25">
      <c r="A39" s="333"/>
      <c r="B39" s="339"/>
      <c r="C39" s="40" t="s">
        <v>720</v>
      </c>
      <c r="D39" s="333"/>
      <c r="E39" s="333"/>
    </row>
    <row r="40" spans="1:5" x14ac:dyDescent="0.25">
      <c r="A40" s="334"/>
      <c r="B40" s="340"/>
      <c r="C40" s="40" t="s">
        <v>700</v>
      </c>
      <c r="D40" s="334"/>
      <c r="E40" s="334"/>
    </row>
    <row r="41" spans="1:5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</row>
    <row r="42" spans="1:5" x14ac:dyDescent="0.25">
      <c r="A42" s="333"/>
      <c r="B42" s="339"/>
      <c r="C42" s="41" t="s">
        <v>778</v>
      </c>
      <c r="D42" s="333"/>
      <c r="E42" s="333"/>
    </row>
    <row r="43" spans="1:5" x14ac:dyDescent="0.25">
      <c r="A43" s="333"/>
      <c r="B43" s="339"/>
      <c r="C43" s="415" t="s">
        <v>4939</v>
      </c>
      <c r="D43" s="333"/>
      <c r="E43" s="333"/>
    </row>
    <row r="44" spans="1:5" x14ac:dyDescent="0.25">
      <c r="A44" s="334"/>
      <c r="B44" s="340"/>
      <c r="C44" s="41" t="s">
        <v>779</v>
      </c>
      <c r="D44" s="334"/>
      <c r="E44" s="334"/>
    </row>
    <row r="45" spans="1:5" x14ac:dyDescent="0.25">
      <c r="A45" s="332">
        <f>A41+1</f>
        <v>8</v>
      </c>
      <c r="B45" s="338" t="s">
        <v>18</v>
      </c>
      <c r="C45" s="28" t="s">
        <v>4930</v>
      </c>
      <c r="D45" s="332" t="s">
        <v>694</v>
      </c>
      <c r="E45" s="332">
        <v>2</v>
      </c>
    </row>
    <row r="46" spans="1:5" x14ac:dyDescent="0.25">
      <c r="A46" s="333"/>
      <c r="B46" s="344"/>
      <c r="C46" s="40" t="s">
        <v>783</v>
      </c>
      <c r="D46" s="346"/>
      <c r="E46" s="333"/>
    </row>
    <row r="47" spans="1:5" x14ac:dyDescent="0.25">
      <c r="A47" s="333"/>
      <c r="B47" s="344"/>
      <c r="C47" s="40" t="s">
        <v>784</v>
      </c>
      <c r="D47" s="346"/>
      <c r="E47" s="333"/>
    </row>
    <row r="48" spans="1:5" x14ac:dyDescent="0.25">
      <c r="A48" s="333"/>
      <c r="B48" s="344"/>
      <c r="C48" s="40" t="s">
        <v>785</v>
      </c>
      <c r="D48" s="346"/>
      <c r="E48" s="333"/>
    </row>
    <row r="49" spans="1:5" x14ac:dyDescent="0.25">
      <c r="A49" s="333"/>
      <c r="B49" s="344"/>
      <c r="C49" s="40" t="s">
        <v>786</v>
      </c>
      <c r="D49" s="346"/>
      <c r="E49" s="333"/>
    </row>
    <row r="50" spans="1:5" x14ac:dyDescent="0.25">
      <c r="A50" s="333"/>
      <c r="B50" s="344"/>
      <c r="C50" s="40" t="s">
        <v>787</v>
      </c>
      <c r="D50" s="346"/>
      <c r="E50" s="333"/>
    </row>
    <row r="51" spans="1:5" x14ac:dyDescent="0.25">
      <c r="A51" s="333"/>
      <c r="B51" s="344"/>
      <c r="C51" s="40" t="s">
        <v>788</v>
      </c>
      <c r="D51" s="346"/>
      <c r="E51" s="333"/>
    </row>
    <row r="52" spans="1:5" x14ac:dyDescent="0.25">
      <c r="A52" s="333"/>
      <c r="B52" s="344"/>
      <c r="C52" s="40" t="s">
        <v>789</v>
      </c>
      <c r="D52" s="346"/>
      <c r="E52" s="333"/>
    </row>
    <row r="53" spans="1:5" x14ac:dyDescent="0.25">
      <c r="A53" s="333"/>
      <c r="B53" s="344"/>
      <c r="C53" s="40" t="s">
        <v>790</v>
      </c>
      <c r="D53" s="346"/>
      <c r="E53" s="333"/>
    </row>
    <row r="54" spans="1:5" x14ac:dyDescent="0.25">
      <c r="A54" s="333"/>
      <c r="B54" s="344"/>
      <c r="C54" s="40" t="s">
        <v>791</v>
      </c>
      <c r="D54" s="346"/>
      <c r="E54" s="333"/>
    </row>
    <row r="55" spans="1:5" x14ac:dyDescent="0.25">
      <c r="A55" s="333"/>
      <c r="B55" s="344"/>
      <c r="C55" s="40" t="s">
        <v>792</v>
      </c>
      <c r="D55" s="346"/>
      <c r="E55" s="333"/>
    </row>
    <row r="56" spans="1:5" x14ac:dyDescent="0.25">
      <c r="A56" s="333"/>
      <c r="B56" s="344"/>
      <c r="C56" s="40" t="s">
        <v>793</v>
      </c>
      <c r="D56" s="346"/>
      <c r="E56" s="333"/>
    </row>
    <row r="57" spans="1:5" x14ac:dyDescent="0.25">
      <c r="A57" s="333"/>
      <c r="B57" s="344"/>
      <c r="C57" s="40" t="s">
        <v>773</v>
      </c>
      <c r="D57" s="346"/>
      <c r="E57" s="333"/>
    </row>
    <row r="58" spans="1:5" x14ac:dyDescent="0.25">
      <c r="A58" s="333"/>
      <c r="B58" s="344"/>
      <c r="C58" s="40" t="s">
        <v>794</v>
      </c>
      <c r="D58" s="346"/>
      <c r="E58" s="333"/>
    </row>
    <row r="59" spans="1:5" x14ac:dyDescent="0.25">
      <c r="A59" s="333"/>
      <c r="B59" s="344"/>
      <c r="C59" s="40" t="s">
        <v>795</v>
      </c>
      <c r="D59" s="346"/>
      <c r="E59" s="333"/>
    </row>
    <row r="60" spans="1:5" x14ac:dyDescent="0.25">
      <c r="A60" s="333"/>
      <c r="B60" s="344"/>
      <c r="C60" s="40" t="s">
        <v>796</v>
      </c>
      <c r="D60" s="346"/>
      <c r="E60" s="333"/>
    </row>
    <row r="61" spans="1:5" x14ac:dyDescent="0.25">
      <c r="A61" s="333"/>
      <c r="B61" s="344"/>
      <c r="C61" s="40" t="s">
        <v>797</v>
      </c>
      <c r="D61" s="346"/>
      <c r="E61" s="333"/>
    </row>
    <row r="62" spans="1:5" x14ac:dyDescent="0.25">
      <c r="A62" s="333"/>
      <c r="B62" s="344"/>
      <c r="C62" s="40" t="s">
        <v>798</v>
      </c>
      <c r="D62" s="346"/>
      <c r="E62" s="333"/>
    </row>
    <row r="63" spans="1:5" x14ac:dyDescent="0.25">
      <c r="A63" s="333"/>
      <c r="B63" s="344"/>
      <c r="C63" s="40" t="s">
        <v>799</v>
      </c>
      <c r="D63" s="346"/>
      <c r="E63" s="333"/>
    </row>
    <row r="64" spans="1:5" x14ac:dyDescent="0.25">
      <c r="A64" s="333"/>
      <c r="B64" s="344"/>
      <c r="C64" s="40" t="s">
        <v>800</v>
      </c>
      <c r="D64" s="346"/>
      <c r="E64" s="333"/>
    </row>
    <row r="65" spans="1:5" x14ac:dyDescent="0.25">
      <c r="A65" s="333"/>
      <c r="B65" s="344"/>
      <c r="C65" s="40" t="s">
        <v>801</v>
      </c>
      <c r="D65" s="346"/>
      <c r="E65" s="333"/>
    </row>
    <row r="66" spans="1:5" x14ac:dyDescent="0.25">
      <c r="A66" s="333"/>
      <c r="B66" s="344"/>
      <c r="C66" s="40" t="s">
        <v>802</v>
      </c>
      <c r="D66" s="346"/>
      <c r="E66" s="333"/>
    </row>
    <row r="67" spans="1:5" x14ac:dyDescent="0.25">
      <c r="A67" s="333"/>
      <c r="B67" s="344"/>
      <c r="C67" s="40" t="s">
        <v>803</v>
      </c>
      <c r="D67" s="346"/>
      <c r="E67" s="333"/>
    </row>
    <row r="68" spans="1:5" x14ac:dyDescent="0.25">
      <c r="A68" s="333"/>
      <c r="B68" s="344"/>
      <c r="C68" s="40" t="s">
        <v>804</v>
      </c>
      <c r="D68" s="346"/>
      <c r="E68" s="333"/>
    </row>
    <row r="69" spans="1:5" x14ac:dyDescent="0.25">
      <c r="A69" s="333"/>
      <c r="B69" s="344"/>
      <c r="C69" s="40" t="s">
        <v>805</v>
      </c>
      <c r="D69" s="346"/>
      <c r="E69" s="333"/>
    </row>
    <row r="70" spans="1:5" x14ac:dyDescent="0.25">
      <c r="A70" s="333"/>
      <c r="B70" s="344"/>
      <c r="C70" s="40" t="s">
        <v>806</v>
      </c>
      <c r="D70" s="346"/>
      <c r="E70" s="333"/>
    </row>
    <row r="71" spans="1:5" x14ac:dyDescent="0.25">
      <c r="A71" s="333"/>
      <c r="B71" s="344"/>
      <c r="C71" s="40" t="s">
        <v>807</v>
      </c>
      <c r="D71" s="346"/>
      <c r="E71" s="333"/>
    </row>
    <row r="72" spans="1:5" x14ac:dyDescent="0.25">
      <c r="A72" s="333"/>
      <c r="B72" s="344"/>
      <c r="C72" s="40" t="s">
        <v>808</v>
      </c>
      <c r="D72" s="346"/>
      <c r="E72" s="333"/>
    </row>
    <row r="73" spans="1:5" x14ac:dyDescent="0.25">
      <c r="A73" s="333"/>
      <c r="B73" s="344"/>
      <c r="C73" s="40" t="s">
        <v>809</v>
      </c>
      <c r="D73" s="346"/>
      <c r="E73" s="333"/>
    </row>
    <row r="74" spans="1:5" x14ac:dyDescent="0.25">
      <c r="A74" s="333"/>
      <c r="B74" s="344"/>
      <c r="C74" s="40" t="s">
        <v>810</v>
      </c>
      <c r="D74" s="346"/>
      <c r="E74" s="333"/>
    </row>
    <row r="75" spans="1:5" x14ac:dyDescent="0.25">
      <c r="A75" s="333"/>
      <c r="B75" s="344"/>
      <c r="C75" s="40" t="s">
        <v>811</v>
      </c>
      <c r="D75" s="346"/>
      <c r="E75" s="333"/>
    </row>
    <row r="76" spans="1:5" x14ac:dyDescent="0.25">
      <c r="A76" s="333"/>
      <c r="B76" s="344"/>
      <c r="C76" s="40" t="s">
        <v>812</v>
      </c>
      <c r="D76" s="346"/>
      <c r="E76" s="333"/>
    </row>
    <row r="77" spans="1:5" x14ac:dyDescent="0.25">
      <c r="A77" s="333"/>
      <c r="B77" s="344"/>
      <c r="C77" s="40" t="s">
        <v>813</v>
      </c>
      <c r="D77" s="346"/>
      <c r="E77" s="333"/>
    </row>
    <row r="78" spans="1:5" x14ac:dyDescent="0.25">
      <c r="A78" s="333"/>
      <c r="B78" s="344"/>
      <c r="C78" s="40" t="s">
        <v>814</v>
      </c>
      <c r="D78" s="346"/>
      <c r="E78" s="333"/>
    </row>
    <row r="79" spans="1:5" x14ac:dyDescent="0.25">
      <c r="A79" s="333"/>
      <c r="B79" s="344"/>
      <c r="C79" s="40" t="s">
        <v>815</v>
      </c>
      <c r="D79" s="346"/>
      <c r="E79" s="333"/>
    </row>
    <row r="80" spans="1:5" x14ac:dyDescent="0.25">
      <c r="A80" s="333"/>
      <c r="B80" s="344"/>
      <c r="C80" s="40" t="s">
        <v>816</v>
      </c>
      <c r="D80" s="346"/>
      <c r="E80" s="333"/>
    </row>
    <row r="81" spans="1:5" x14ac:dyDescent="0.25">
      <c r="A81" s="333"/>
      <c r="B81" s="344"/>
      <c r="C81" s="40" t="s">
        <v>817</v>
      </c>
      <c r="D81" s="346"/>
      <c r="E81" s="333"/>
    </row>
    <row r="82" spans="1:5" x14ac:dyDescent="0.25">
      <c r="A82" s="333"/>
      <c r="B82" s="344"/>
      <c r="C82" s="40" t="s">
        <v>818</v>
      </c>
      <c r="D82" s="346"/>
      <c r="E82" s="333"/>
    </row>
    <row r="83" spans="1:5" x14ac:dyDescent="0.25">
      <c r="A83" s="333"/>
      <c r="B83" s="344"/>
      <c r="C83" s="40" t="s">
        <v>819</v>
      </c>
      <c r="D83" s="346"/>
      <c r="E83" s="333"/>
    </row>
    <row r="84" spans="1:5" x14ac:dyDescent="0.25">
      <c r="A84" s="333"/>
      <c r="B84" s="344"/>
      <c r="C84" s="40" t="s">
        <v>820</v>
      </c>
      <c r="D84" s="346"/>
      <c r="E84" s="333"/>
    </row>
    <row r="85" spans="1:5" x14ac:dyDescent="0.25">
      <c r="A85" s="333"/>
      <c r="B85" s="344"/>
      <c r="C85" s="40" t="s">
        <v>821</v>
      </c>
      <c r="D85" s="346"/>
      <c r="E85" s="333"/>
    </row>
    <row r="86" spans="1:5" x14ac:dyDescent="0.25">
      <c r="A86" s="333"/>
      <c r="B86" s="344"/>
      <c r="C86" s="40" t="s">
        <v>822</v>
      </c>
      <c r="D86" s="346"/>
      <c r="E86" s="333"/>
    </row>
    <row r="87" spans="1:5" x14ac:dyDescent="0.25">
      <c r="A87" s="333"/>
      <c r="B87" s="344"/>
      <c r="C87" s="40" t="s">
        <v>823</v>
      </c>
      <c r="D87" s="346"/>
      <c r="E87" s="333"/>
    </row>
    <row r="88" spans="1:5" x14ac:dyDescent="0.25">
      <c r="A88" s="333"/>
      <c r="B88" s="344"/>
      <c r="C88" s="40" t="s">
        <v>824</v>
      </c>
      <c r="D88" s="346"/>
      <c r="E88" s="333"/>
    </row>
    <row r="89" spans="1:5" x14ac:dyDescent="0.25">
      <c r="A89" s="333"/>
      <c r="B89" s="344"/>
      <c r="C89" s="40" t="s">
        <v>825</v>
      </c>
      <c r="D89" s="346"/>
      <c r="E89" s="333"/>
    </row>
    <row r="90" spans="1:5" x14ac:dyDescent="0.25">
      <c r="A90" s="333"/>
      <c r="B90" s="344"/>
      <c r="C90" s="40" t="s">
        <v>826</v>
      </c>
      <c r="D90" s="346"/>
      <c r="E90" s="333"/>
    </row>
    <row r="91" spans="1:5" x14ac:dyDescent="0.25">
      <c r="A91" s="333"/>
      <c r="B91" s="344"/>
      <c r="C91" s="40" t="s">
        <v>827</v>
      </c>
      <c r="D91" s="346"/>
      <c r="E91" s="333"/>
    </row>
    <row r="92" spans="1:5" x14ac:dyDescent="0.25">
      <c r="A92" s="333"/>
      <c r="B92" s="344"/>
      <c r="C92" s="40" t="s">
        <v>828</v>
      </c>
      <c r="D92" s="346"/>
      <c r="E92" s="333"/>
    </row>
    <row r="93" spans="1:5" x14ac:dyDescent="0.25">
      <c r="A93" s="333"/>
      <c r="B93" s="344"/>
      <c r="C93" s="40" t="s">
        <v>829</v>
      </c>
      <c r="D93" s="346"/>
      <c r="E93" s="333"/>
    </row>
    <row r="94" spans="1:5" x14ac:dyDescent="0.25">
      <c r="A94" s="333"/>
      <c r="B94" s="344"/>
      <c r="C94" s="40" t="s">
        <v>830</v>
      </c>
      <c r="D94" s="346"/>
      <c r="E94" s="333"/>
    </row>
    <row r="95" spans="1:5" x14ac:dyDescent="0.25">
      <c r="A95" s="333"/>
      <c r="B95" s="344"/>
      <c r="C95" s="40" t="s">
        <v>831</v>
      </c>
      <c r="D95" s="346"/>
      <c r="E95" s="333"/>
    </row>
    <row r="96" spans="1:5" x14ac:dyDescent="0.25">
      <c r="A96" s="333"/>
      <c r="B96" s="344"/>
      <c r="C96" s="40" t="s">
        <v>832</v>
      </c>
      <c r="D96" s="346"/>
      <c r="E96" s="333"/>
    </row>
    <row r="97" spans="1:5" x14ac:dyDescent="0.25">
      <c r="A97" s="333"/>
      <c r="B97" s="344"/>
      <c r="C97" s="40" t="s">
        <v>833</v>
      </c>
      <c r="D97" s="346"/>
      <c r="E97" s="333"/>
    </row>
    <row r="98" spans="1:5" x14ac:dyDescent="0.25">
      <c r="A98" s="333"/>
      <c r="B98" s="344"/>
      <c r="C98" s="40" t="s">
        <v>834</v>
      </c>
      <c r="D98" s="346"/>
      <c r="E98" s="333"/>
    </row>
    <row r="99" spans="1:5" x14ac:dyDescent="0.25">
      <c r="A99" s="333"/>
      <c r="B99" s="344"/>
      <c r="C99" s="40" t="s">
        <v>835</v>
      </c>
      <c r="D99" s="346"/>
      <c r="E99" s="333"/>
    </row>
    <row r="100" spans="1:5" x14ac:dyDescent="0.25">
      <c r="A100" s="333"/>
      <c r="B100" s="344"/>
      <c r="C100" s="40" t="s">
        <v>836</v>
      </c>
      <c r="D100" s="346"/>
      <c r="E100" s="333"/>
    </row>
    <row r="101" spans="1:5" x14ac:dyDescent="0.25">
      <c r="A101" s="333"/>
      <c r="B101" s="344"/>
      <c r="C101" s="40" t="s">
        <v>837</v>
      </c>
      <c r="D101" s="346"/>
      <c r="E101" s="333"/>
    </row>
    <row r="102" spans="1:5" x14ac:dyDescent="0.25">
      <c r="A102" s="333"/>
      <c r="B102" s="344"/>
      <c r="C102" s="40" t="s">
        <v>838</v>
      </c>
      <c r="D102" s="346"/>
      <c r="E102" s="333"/>
    </row>
    <row r="103" spans="1:5" x14ac:dyDescent="0.25">
      <c r="A103" s="333"/>
      <c r="B103" s="344"/>
      <c r="C103" s="40" t="s">
        <v>839</v>
      </c>
      <c r="D103" s="346"/>
      <c r="E103" s="333"/>
    </row>
    <row r="104" spans="1:5" x14ac:dyDescent="0.25">
      <c r="A104" s="334"/>
      <c r="B104" s="345"/>
      <c r="C104" s="40" t="s">
        <v>764</v>
      </c>
      <c r="D104" s="347"/>
      <c r="E104" s="334"/>
    </row>
    <row r="105" spans="1:5" x14ac:dyDescent="0.25">
      <c r="A105" s="332">
        <f>A45+1</f>
        <v>9</v>
      </c>
      <c r="B105" s="338" t="s">
        <v>19</v>
      </c>
      <c r="C105" s="53" t="s">
        <v>744</v>
      </c>
      <c r="D105" s="332" t="s">
        <v>694</v>
      </c>
      <c r="E105" s="332">
        <v>2</v>
      </c>
    </row>
    <row r="106" spans="1:5" x14ac:dyDescent="0.25">
      <c r="A106" s="334"/>
      <c r="B106" s="340"/>
      <c r="C106" s="43" t="s">
        <v>688</v>
      </c>
      <c r="D106" s="334"/>
      <c r="E106" s="334"/>
    </row>
    <row r="107" spans="1:5" x14ac:dyDescent="0.25">
      <c r="A107" s="332">
        <f>A105+1</f>
        <v>10</v>
      </c>
      <c r="B107" s="338" t="s">
        <v>3458</v>
      </c>
      <c r="C107" s="28" t="s">
        <v>747</v>
      </c>
      <c r="D107" s="332" t="s">
        <v>694</v>
      </c>
      <c r="E107" s="332">
        <v>2</v>
      </c>
    </row>
    <row r="108" spans="1:5" x14ac:dyDescent="0.25">
      <c r="A108" s="333"/>
      <c r="B108" s="339"/>
      <c r="C108" s="99" t="s">
        <v>857</v>
      </c>
      <c r="D108" s="333"/>
      <c r="E108" s="333"/>
    </row>
    <row r="109" spans="1:5" x14ac:dyDescent="0.25">
      <c r="A109" s="333"/>
      <c r="B109" s="339"/>
      <c r="C109" s="99" t="s">
        <v>858</v>
      </c>
      <c r="D109" s="333"/>
      <c r="E109" s="333"/>
    </row>
    <row r="110" spans="1:5" x14ac:dyDescent="0.25">
      <c r="A110" s="333"/>
      <c r="B110" s="339"/>
      <c r="C110" s="99" t="s">
        <v>859</v>
      </c>
      <c r="D110" s="333"/>
      <c r="E110" s="333"/>
    </row>
    <row r="111" spans="1:5" x14ac:dyDescent="0.25">
      <c r="A111" s="333"/>
      <c r="B111" s="339"/>
      <c r="C111" s="99" t="s">
        <v>860</v>
      </c>
      <c r="D111" s="333"/>
      <c r="E111" s="333"/>
    </row>
    <row r="112" spans="1:5" x14ac:dyDescent="0.25">
      <c r="A112" s="333"/>
      <c r="B112" s="339"/>
      <c r="C112" s="99" t="s">
        <v>861</v>
      </c>
      <c r="D112" s="333"/>
      <c r="E112" s="333"/>
    </row>
    <row r="113" spans="1:5" x14ac:dyDescent="0.25">
      <c r="A113" s="333"/>
      <c r="B113" s="339"/>
      <c r="C113" s="99" t="s">
        <v>862</v>
      </c>
      <c r="D113" s="333"/>
      <c r="E113" s="333"/>
    </row>
    <row r="114" spans="1:5" x14ac:dyDescent="0.25">
      <c r="A114" s="333"/>
      <c r="B114" s="339"/>
      <c r="C114" s="99" t="s">
        <v>863</v>
      </c>
      <c r="D114" s="333"/>
      <c r="E114" s="333"/>
    </row>
    <row r="115" spans="1:5" x14ac:dyDescent="0.25">
      <c r="A115" s="333"/>
      <c r="B115" s="339"/>
      <c r="C115" s="99" t="s">
        <v>864</v>
      </c>
      <c r="D115" s="333"/>
      <c r="E115" s="333"/>
    </row>
    <row r="116" spans="1:5" x14ac:dyDescent="0.25">
      <c r="A116" s="333"/>
      <c r="B116" s="339"/>
      <c r="C116" s="99" t="s">
        <v>865</v>
      </c>
      <c r="D116" s="333"/>
      <c r="E116" s="333"/>
    </row>
    <row r="117" spans="1:5" x14ac:dyDescent="0.25">
      <c r="A117" s="333"/>
      <c r="B117" s="339"/>
      <c r="C117" s="99" t="s">
        <v>866</v>
      </c>
      <c r="D117" s="333"/>
      <c r="E117" s="333"/>
    </row>
    <row r="118" spans="1:5" x14ac:dyDescent="0.25">
      <c r="A118" s="333"/>
      <c r="B118" s="339"/>
      <c r="C118" s="99" t="s">
        <v>867</v>
      </c>
      <c r="D118" s="333"/>
      <c r="E118" s="333"/>
    </row>
    <row r="119" spans="1:5" x14ac:dyDescent="0.25">
      <c r="A119" s="333"/>
      <c r="B119" s="339"/>
      <c r="C119" s="99" t="s">
        <v>868</v>
      </c>
      <c r="D119" s="333"/>
      <c r="E119" s="333"/>
    </row>
    <row r="120" spans="1:5" x14ac:dyDescent="0.25">
      <c r="A120" s="333"/>
      <c r="B120" s="339"/>
      <c r="C120" s="99" t="s">
        <v>869</v>
      </c>
      <c r="D120" s="333"/>
      <c r="E120" s="333"/>
    </row>
    <row r="121" spans="1:5" x14ac:dyDescent="0.25">
      <c r="A121" s="333"/>
      <c r="B121" s="339"/>
      <c r="C121" s="99" t="s">
        <v>870</v>
      </c>
      <c r="D121" s="333"/>
      <c r="E121" s="333"/>
    </row>
    <row r="122" spans="1:5" x14ac:dyDescent="0.25">
      <c r="A122" s="333"/>
      <c r="B122" s="339"/>
      <c r="C122" s="99" t="s">
        <v>871</v>
      </c>
      <c r="D122" s="333"/>
      <c r="E122" s="333"/>
    </row>
    <row r="123" spans="1:5" x14ac:dyDescent="0.25">
      <c r="A123" s="333"/>
      <c r="B123" s="339"/>
      <c r="C123" s="99" t="s">
        <v>872</v>
      </c>
      <c r="D123" s="333"/>
      <c r="E123" s="333"/>
    </row>
    <row r="124" spans="1:5" x14ac:dyDescent="0.25">
      <c r="A124" s="333"/>
      <c r="B124" s="339"/>
      <c r="C124" s="99" t="s">
        <v>873</v>
      </c>
      <c r="D124" s="333"/>
      <c r="E124" s="333"/>
    </row>
    <row r="125" spans="1:5" x14ac:dyDescent="0.25">
      <c r="A125" s="333"/>
      <c r="B125" s="339"/>
      <c r="C125" s="99" t="s">
        <v>874</v>
      </c>
      <c r="D125" s="333"/>
      <c r="E125" s="333"/>
    </row>
    <row r="126" spans="1:5" x14ac:dyDescent="0.25">
      <c r="A126" s="333"/>
      <c r="B126" s="339"/>
      <c r="C126" s="99" t="s">
        <v>764</v>
      </c>
      <c r="D126" s="333"/>
      <c r="E126" s="333"/>
    </row>
    <row r="127" spans="1:5" x14ac:dyDescent="0.25">
      <c r="A127" s="333"/>
      <c r="B127" s="339"/>
      <c r="C127" s="99" t="s">
        <v>846</v>
      </c>
      <c r="D127" s="333"/>
      <c r="E127" s="333"/>
    </row>
    <row r="128" spans="1:5" x14ac:dyDescent="0.25">
      <c r="A128" s="352">
        <f>A107+1</f>
        <v>11</v>
      </c>
      <c r="B128" s="353" t="s">
        <v>22</v>
      </c>
      <c r="C128" s="28" t="s">
        <v>748</v>
      </c>
      <c r="D128" s="351" t="s">
        <v>694</v>
      </c>
      <c r="E128" s="351">
        <v>2</v>
      </c>
    </row>
    <row r="129" spans="1:5" x14ac:dyDescent="0.25">
      <c r="A129" s="352"/>
      <c r="B129" s="353"/>
      <c r="C129" s="40" t="s">
        <v>721</v>
      </c>
      <c r="D129" s="351"/>
      <c r="E129" s="351"/>
    </row>
    <row r="130" spans="1:5" x14ac:dyDescent="0.25">
      <c r="A130" s="352"/>
      <c r="B130" s="353"/>
      <c r="C130" s="40" t="s">
        <v>722</v>
      </c>
      <c r="D130" s="351"/>
      <c r="E130" s="351"/>
    </row>
    <row r="131" spans="1:5" x14ac:dyDescent="0.25">
      <c r="A131" s="352"/>
      <c r="B131" s="353"/>
      <c r="C131" s="40" t="s">
        <v>723</v>
      </c>
      <c r="D131" s="351"/>
      <c r="E131" s="351"/>
    </row>
    <row r="132" spans="1:5" x14ac:dyDescent="0.25">
      <c r="A132" s="352"/>
      <c r="B132" s="353"/>
      <c r="C132" s="40" t="s">
        <v>724</v>
      </c>
      <c r="D132" s="351"/>
      <c r="E132" s="351"/>
    </row>
    <row r="133" spans="1:5" x14ac:dyDescent="0.25">
      <c r="A133" s="352"/>
      <c r="B133" s="353"/>
      <c r="C133" s="40" t="s">
        <v>725</v>
      </c>
      <c r="D133" s="351"/>
      <c r="E133" s="351"/>
    </row>
    <row r="134" spans="1:5" x14ac:dyDescent="0.25">
      <c r="A134" s="352"/>
      <c r="B134" s="353"/>
      <c r="C134" s="40" t="s">
        <v>726</v>
      </c>
      <c r="D134" s="351"/>
      <c r="E134" s="351"/>
    </row>
    <row r="135" spans="1:5" x14ac:dyDescent="0.25">
      <c r="A135" s="352"/>
      <c r="B135" s="353"/>
      <c r="C135" s="40" t="s">
        <v>727</v>
      </c>
      <c r="D135" s="351"/>
      <c r="E135" s="351"/>
    </row>
    <row r="136" spans="1:5" x14ac:dyDescent="0.25">
      <c r="A136" s="352"/>
      <c r="B136" s="353"/>
      <c r="C136" s="40" t="s">
        <v>728</v>
      </c>
      <c r="D136" s="351"/>
      <c r="E136" s="351"/>
    </row>
    <row r="137" spans="1:5" x14ac:dyDescent="0.25">
      <c r="A137" s="352"/>
      <c r="B137" s="353"/>
      <c r="C137" s="40" t="s">
        <v>729</v>
      </c>
      <c r="D137" s="351"/>
      <c r="E137" s="351"/>
    </row>
    <row r="138" spans="1:5" x14ac:dyDescent="0.25">
      <c r="A138" s="352"/>
      <c r="B138" s="353"/>
      <c r="C138" s="40" t="s">
        <v>730</v>
      </c>
      <c r="D138" s="351"/>
      <c r="E138" s="351"/>
    </row>
    <row r="139" spans="1:5" x14ac:dyDescent="0.25">
      <c r="A139" s="352"/>
      <c r="B139" s="353"/>
      <c r="C139" s="40" t="s">
        <v>731</v>
      </c>
      <c r="D139" s="351"/>
      <c r="E139" s="351"/>
    </row>
    <row r="140" spans="1:5" x14ac:dyDescent="0.25">
      <c r="A140" s="352"/>
      <c r="B140" s="353"/>
      <c r="C140" s="40" t="s">
        <v>732</v>
      </c>
      <c r="D140" s="351"/>
      <c r="E140" s="351"/>
    </row>
    <row r="141" spans="1:5" x14ac:dyDescent="0.25">
      <c r="A141" s="352"/>
      <c r="B141" s="353"/>
      <c r="C141" s="40" t="s">
        <v>733</v>
      </c>
      <c r="D141" s="351"/>
      <c r="E141" s="351"/>
    </row>
    <row r="142" spans="1:5" x14ac:dyDescent="0.25">
      <c r="A142" s="352"/>
      <c r="B142" s="353"/>
      <c r="C142" s="40" t="s">
        <v>734</v>
      </c>
      <c r="D142" s="351"/>
      <c r="E142" s="351"/>
    </row>
    <row r="143" spans="1:5" x14ac:dyDescent="0.25">
      <c r="A143" s="352"/>
      <c r="B143" s="353"/>
      <c r="C143" s="40" t="s">
        <v>735</v>
      </c>
      <c r="D143" s="351"/>
      <c r="E143" s="351"/>
    </row>
    <row r="144" spans="1:5" x14ac:dyDescent="0.25">
      <c r="A144" s="352"/>
      <c r="B144" s="353"/>
      <c r="C144" s="40" t="s">
        <v>736</v>
      </c>
      <c r="D144" s="351"/>
      <c r="E144" s="351"/>
    </row>
    <row r="145" spans="1:5" x14ac:dyDescent="0.25">
      <c r="A145" s="352"/>
      <c r="B145" s="353"/>
      <c r="C145" s="40" t="s">
        <v>739</v>
      </c>
      <c r="D145" s="351"/>
      <c r="E145" s="351"/>
    </row>
    <row r="146" spans="1:5" x14ac:dyDescent="0.25">
      <c r="A146" s="352"/>
      <c r="B146" s="353"/>
      <c r="C146" s="40" t="s">
        <v>737</v>
      </c>
      <c r="D146" s="351"/>
      <c r="E146" s="351"/>
    </row>
    <row r="147" spans="1:5" x14ac:dyDescent="0.25">
      <c r="A147" s="348">
        <f>A128+1</f>
        <v>12</v>
      </c>
      <c r="B147" s="338" t="s">
        <v>23</v>
      </c>
      <c r="C147" s="28" t="s">
        <v>765</v>
      </c>
      <c r="D147" s="351" t="s">
        <v>694</v>
      </c>
      <c r="E147" s="351">
        <v>2</v>
      </c>
    </row>
    <row r="148" spans="1:5" x14ac:dyDescent="0.25">
      <c r="A148" s="349"/>
      <c r="B148" s="339"/>
      <c r="C148" s="40" t="s">
        <v>738</v>
      </c>
      <c r="D148" s="351"/>
      <c r="E148" s="351"/>
    </row>
    <row r="149" spans="1:5" x14ac:dyDescent="0.25">
      <c r="A149" s="349"/>
      <c r="B149" s="339"/>
      <c r="C149" s="40" t="s">
        <v>749</v>
      </c>
      <c r="D149" s="351"/>
      <c r="E149" s="351"/>
    </row>
    <row r="150" spans="1:5" x14ac:dyDescent="0.25">
      <c r="A150" s="349"/>
      <c r="B150" s="339"/>
      <c r="C150" s="40" t="s">
        <v>750</v>
      </c>
      <c r="D150" s="351"/>
      <c r="E150" s="351"/>
    </row>
    <row r="151" spans="1:5" x14ac:dyDescent="0.25">
      <c r="A151" s="349"/>
      <c r="B151" s="339"/>
      <c r="C151" s="40" t="s">
        <v>751</v>
      </c>
      <c r="D151" s="351"/>
      <c r="E151" s="351"/>
    </row>
    <row r="152" spans="1:5" x14ac:dyDescent="0.25">
      <c r="A152" s="349"/>
      <c r="B152" s="339"/>
      <c r="C152" s="40" t="s">
        <v>752</v>
      </c>
      <c r="D152" s="351"/>
      <c r="E152" s="351"/>
    </row>
    <row r="153" spans="1:5" x14ac:dyDescent="0.25">
      <c r="A153" s="349"/>
      <c r="B153" s="339"/>
      <c r="C153" s="40" t="s">
        <v>753</v>
      </c>
      <c r="D153" s="351"/>
      <c r="E153" s="351"/>
    </row>
    <row r="154" spans="1:5" x14ac:dyDescent="0.25">
      <c r="A154" s="349"/>
      <c r="B154" s="339"/>
      <c r="C154" s="40" t="s">
        <v>754</v>
      </c>
      <c r="D154" s="351"/>
      <c r="E154" s="351"/>
    </row>
    <row r="155" spans="1:5" x14ac:dyDescent="0.25">
      <c r="A155" s="349"/>
      <c r="B155" s="339"/>
      <c r="C155" s="40" t="s">
        <v>755</v>
      </c>
      <c r="D155" s="351"/>
      <c r="E155" s="351"/>
    </row>
    <row r="156" spans="1:5" x14ac:dyDescent="0.25">
      <c r="A156" s="349"/>
      <c r="B156" s="339"/>
      <c r="C156" s="40" t="s">
        <v>766</v>
      </c>
      <c r="D156" s="351"/>
      <c r="E156" s="351"/>
    </row>
    <row r="157" spans="1:5" x14ac:dyDescent="0.25">
      <c r="A157" s="349"/>
      <c r="B157" s="339"/>
      <c r="C157" s="40" t="s">
        <v>756</v>
      </c>
      <c r="D157" s="351"/>
      <c r="E157" s="351"/>
    </row>
    <row r="158" spans="1:5" x14ac:dyDescent="0.25">
      <c r="A158" s="349"/>
      <c r="B158" s="339"/>
      <c r="C158" s="40" t="s">
        <v>757</v>
      </c>
      <c r="D158" s="351"/>
      <c r="E158" s="351"/>
    </row>
    <row r="159" spans="1:5" x14ac:dyDescent="0.25">
      <c r="A159" s="349"/>
      <c r="B159" s="339"/>
      <c r="C159" s="40" t="s">
        <v>758</v>
      </c>
      <c r="D159" s="351"/>
      <c r="E159" s="351"/>
    </row>
    <row r="160" spans="1:5" x14ac:dyDescent="0.25">
      <c r="A160" s="349"/>
      <c r="B160" s="339"/>
      <c r="C160" s="40" t="s">
        <v>759</v>
      </c>
      <c r="D160" s="351"/>
      <c r="E160" s="351"/>
    </row>
    <row r="161" spans="1:5" x14ac:dyDescent="0.25">
      <c r="A161" s="349"/>
      <c r="B161" s="339"/>
      <c r="C161" s="40" t="s">
        <v>760</v>
      </c>
      <c r="D161" s="351"/>
      <c r="E161" s="351"/>
    </row>
    <row r="162" spans="1:5" x14ac:dyDescent="0.25">
      <c r="A162" s="349"/>
      <c r="B162" s="339"/>
      <c r="C162" s="40" t="s">
        <v>761</v>
      </c>
      <c r="D162" s="351"/>
      <c r="E162" s="351"/>
    </row>
    <row r="163" spans="1:5" x14ac:dyDescent="0.25">
      <c r="A163" s="349"/>
      <c r="B163" s="339"/>
      <c r="C163" s="40" t="s">
        <v>762</v>
      </c>
      <c r="D163" s="351"/>
      <c r="E163" s="351"/>
    </row>
    <row r="164" spans="1:5" x14ac:dyDescent="0.25">
      <c r="A164" s="349"/>
      <c r="B164" s="339"/>
      <c r="C164" s="40" t="s">
        <v>763</v>
      </c>
      <c r="D164" s="351"/>
      <c r="E164" s="351"/>
    </row>
    <row r="165" spans="1:5" x14ac:dyDescent="0.25">
      <c r="A165" s="349"/>
      <c r="B165" s="339"/>
      <c r="C165" s="40" t="s">
        <v>740</v>
      </c>
      <c r="D165" s="351"/>
      <c r="E165" s="351"/>
    </row>
    <row r="166" spans="1:5" x14ac:dyDescent="0.25">
      <c r="A166" s="350"/>
      <c r="B166" s="340"/>
      <c r="C166" s="40" t="s">
        <v>764</v>
      </c>
      <c r="D166" s="351"/>
      <c r="E166" s="351"/>
    </row>
    <row r="167" spans="1:5" x14ac:dyDescent="0.25">
      <c r="A167" s="371">
        <f>A147+1</f>
        <v>13</v>
      </c>
      <c r="B167" s="353" t="s">
        <v>3087</v>
      </c>
      <c r="C167" s="121" t="s">
        <v>3088</v>
      </c>
      <c r="D167" s="367" t="s">
        <v>695</v>
      </c>
      <c r="E167" s="367">
        <v>1</v>
      </c>
    </row>
    <row r="168" spans="1:5" x14ac:dyDescent="0.25">
      <c r="A168" s="372"/>
      <c r="B168" s="353"/>
      <c r="C168" s="120" t="s">
        <v>3089</v>
      </c>
      <c r="D168" s="368"/>
      <c r="E168" s="368"/>
    </row>
    <row r="169" spans="1:5" x14ac:dyDescent="0.25">
      <c r="A169" s="373"/>
      <c r="B169" s="353"/>
      <c r="C169" s="120" t="s">
        <v>3090</v>
      </c>
      <c r="D169" s="369"/>
      <c r="E169" s="369"/>
    </row>
    <row r="170" spans="1:5" x14ac:dyDescent="0.25">
      <c r="A170" s="367">
        <f>A167+1</f>
        <v>14</v>
      </c>
      <c r="B170" s="374" t="s">
        <v>3091</v>
      </c>
      <c r="C170" s="97" t="s">
        <v>3092</v>
      </c>
      <c r="D170" s="367" t="s">
        <v>694</v>
      </c>
      <c r="E170" s="380">
        <v>4</v>
      </c>
    </row>
    <row r="171" spans="1:5" x14ac:dyDescent="0.25">
      <c r="A171" s="369"/>
      <c r="B171" s="376"/>
      <c r="C171" s="101" t="s">
        <v>3093</v>
      </c>
      <c r="D171" s="369"/>
      <c r="E171" s="381"/>
    </row>
    <row r="172" spans="1:5" x14ac:dyDescent="0.25">
      <c r="A172" s="367">
        <f>A170+1</f>
        <v>15</v>
      </c>
      <c r="B172" s="374" t="s">
        <v>3359</v>
      </c>
      <c r="C172" s="97" t="s">
        <v>3360</v>
      </c>
      <c r="D172" s="367" t="s">
        <v>695</v>
      </c>
      <c r="E172" s="380">
        <v>1</v>
      </c>
    </row>
    <row r="173" spans="1:5" x14ac:dyDescent="0.25">
      <c r="A173" s="368"/>
      <c r="B173" s="375"/>
      <c r="C173" s="101" t="s">
        <v>3361</v>
      </c>
      <c r="D173" s="368"/>
      <c r="E173" s="382"/>
    </row>
    <row r="174" spans="1:5" x14ac:dyDescent="0.25">
      <c r="A174" s="369"/>
      <c r="B174" s="376"/>
      <c r="C174" s="101" t="s">
        <v>3362</v>
      </c>
      <c r="D174" s="369"/>
      <c r="E174" s="381"/>
    </row>
    <row r="175" spans="1:5" x14ac:dyDescent="0.25">
      <c r="A175" s="367">
        <f>A172+1</f>
        <v>16</v>
      </c>
      <c r="B175" s="374" t="s">
        <v>3363</v>
      </c>
      <c r="C175" s="97" t="s">
        <v>3364</v>
      </c>
      <c r="D175" s="367" t="s">
        <v>695</v>
      </c>
      <c r="E175" s="380">
        <v>1</v>
      </c>
    </row>
    <row r="176" spans="1:5" x14ac:dyDescent="0.25">
      <c r="A176" s="368"/>
      <c r="B176" s="375"/>
      <c r="C176" s="101" t="s">
        <v>3361</v>
      </c>
      <c r="D176" s="368"/>
      <c r="E176" s="382"/>
    </row>
    <row r="177" spans="1:5" x14ac:dyDescent="0.25">
      <c r="A177" s="369"/>
      <c r="B177" s="376"/>
      <c r="C177" s="101" t="s">
        <v>3362</v>
      </c>
      <c r="D177" s="369"/>
      <c r="E177" s="381"/>
    </row>
    <row r="178" spans="1:5" x14ac:dyDescent="0.25">
      <c r="A178" s="367">
        <f>A175+1</f>
        <v>17</v>
      </c>
      <c r="B178" s="374" t="s">
        <v>3365</v>
      </c>
      <c r="C178" s="97" t="s">
        <v>3366</v>
      </c>
      <c r="D178" s="367" t="s">
        <v>695</v>
      </c>
      <c r="E178" s="380">
        <v>1</v>
      </c>
    </row>
    <row r="179" spans="1:5" x14ac:dyDescent="0.25">
      <c r="A179" s="368"/>
      <c r="B179" s="375"/>
      <c r="C179" s="101" t="s">
        <v>3361</v>
      </c>
      <c r="D179" s="368"/>
      <c r="E179" s="382"/>
    </row>
    <row r="180" spans="1:5" x14ac:dyDescent="0.25">
      <c r="A180" s="369"/>
      <c r="B180" s="376"/>
      <c r="C180" s="101" t="s">
        <v>3362</v>
      </c>
      <c r="D180" s="369"/>
      <c r="E180" s="381"/>
    </row>
    <row r="181" spans="1:5" x14ac:dyDescent="0.25">
      <c r="A181" s="367">
        <f>A178+1</f>
        <v>18</v>
      </c>
      <c r="B181" s="374" t="s">
        <v>3367</v>
      </c>
      <c r="C181" s="97" t="s">
        <v>3368</v>
      </c>
      <c r="D181" s="367" t="s">
        <v>695</v>
      </c>
      <c r="E181" s="380">
        <v>1</v>
      </c>
    </row>
    <row r="182" spans="1:5" x14ac:dyDescent="0.25">
      <c r="A182" s="368"/>
      <c r="B182" s="375"/>
      <c r="C182" s="101" t="s">
        <v>3361</v>
      </c>
      <c r="D182" s="368"/>
      <c r="E182" s="382"/>
    </row>
    <row r="183" spans="1:5" x14ac:dyDescent="0.25">
      <c r="A183" s="369"/>
      <c r="B183" s="376"/>
      <c r="C183" s="101" t="s">
        <v>3362</v>
      </c>
      <c r="D183" s="369"/>
      <c r="E183" s="381"/>
    </row>
    <row r="184" spans="1:5" x14ac:dyDescent="0.25">
      <c r="A184" s="367">
        <f>A181+1</f>
        <v>19</v>
      </c>
      <c r="B184" s="374" t="s">
        <v>3369</v>
      </c>
      <c r="C184" s="97" t="s">
        <v>3370</v>
      </c>
      <c r="D184" s="367" t="s">
        <v>695</v>
      </c>
      <c r="E184" s="380">
        <v>1</v>
      </c>
    </row>
    <row r="185" spans="1:5" x14ac:dyDescent="0.25">
      <c r="A185" s="368"/>
      <c r="B185" s="375"/>
      <c r="C185" s="101" t="s">
        <v>3361</v>
      </c>
      <c r="D185" s="368"/>
      <c r="E185" s="382"/>
    </row>
    <row r="186" spans="1:5" x14ac:dyDescent="0.25">
      <c r="A186" s="369"/>
      <c r="B186" s="376"/>
      <c r="C186" s="101" t="s">
        <v>3362</v>
      </c>
      <c r="D186" s="369"/>
      <c r="E186" s="381"/>
    </row>
    <row r="187" spans="1:5" x14ac:dyDescent="0.25">
      <c r="A187" s="367">
        <f>A184+1</f>
        <v>20</v>
      </c>
      <c r="B187" s="374" t="s">
        <v>3371</v>
      </c>
      <c r="C187" s="97" t="s">
        <v>3372</v>
      </c>
      <c r="D187" s="367" t="s">
        <v>695</v>
      </c>
      <c r="E187" s="380">
        <v>1</v>
      </c>
    </row>
    <row r="188" spans="1:5" x14ac:dyDescent="0.25">
      <c r="A188" s="368"/>
      <c r="B188" s="375"/>
      <c r="C188" s="101" t="s">
        <v>3361</v>
      </c>
      <c r="D188" s="368"/>
      <c r="E188" s="382"/>
    </row>
    <row r="189" spans="1:5" x14ac:dyDescent="0.25">
      <c r="A189" s="369"/>
      <c r="B189" s="376"/>
      <c r="C189" s="101" t="s">
        <v>3362</v>
      </c>
      <c r="D189" s="369"/>
      <c r="E189" s="381"/>
    </row>
    <row r="190" spans="1:5" x14ac:dyDescent="0.25">
      <c r="A190" s="367">
        <f>A187+1</f>
        <v>21</v>
      </c>
      <c r="B190" s="374" t="s">
        <v>3373</v>
      </c>
      <c r="C190" s="97" t="s">
        <v>3374</v>
      </c>
      <c r="D190" s="367" t="s">
        <v>695</v>
      </c>
      <c r="E190" s="380">
        <v>1</v>
      </c>
    </row>
    <row r="191" spans="1:5" x14ac:dyDescent="0.25">
      <c r="A191" s="368"/>
      <c r="B191" s="375"/>
      <c r="C191" s="101" t="s">
        <v>3361</v>
      </c>
      <c r="D191" s="368"/>
      <c r="E191" s="382"/>
    </row>
    <row r="192" spans="1:5" x14ac:dyDescent="0.25">
      <c r="A192" s="369"/>
      <c r="B192" s="376"/>
      <c r="C192" s="101" t="s">
        <v>3362</v>
      </c>
      <c r="D192" s="369"/>
      <c r="E192" s="381"/>
    </row>
    <row r="193" spans="1:5" x14ac:dyDescent="0.25">
      <c r="A193" s="367">
        <f>A190+1</f>
        <v>22</v>
      </c>
      <c r="B193" s="374" t="s">
        <v>3375</v>
      </c>
      <c r="C193" s="97" t="s">
        <v>3376</v>
      </c>
      <c r="D193" s="367" t="s">
        <v>695</v>
      </c>
      <c r="E193" s="380">
        <v>1</v>
      </c>
    </row>
    <row r="194" spans="1:5" x14ac:dyDescent="0.25">
      <c r="A194" s="368"/>
      <c r="B194" s="375"/>
      <c r="C194" s="101" t="s">
        <v>3361</v>
      </c>
      <c r="D194" s="368"/>
      <c r="E194" s="382"/>
    </row>
    <row r="195" spans="1:5" x14ac:dyDescent="0.25">
      <c r="A195" s="369"/>
      <c r="B195" s="376"/>
      <c r="C195" s="101" t="s">
        <v>3362</v>
      </c>
      <c r="D195" s="369"/>
      <c r="E195" s="381"/>
    </row>
    <row r="196" spans="1:5" x14ac:dyDescent="0.25">
      <c r="A196" s="34">
        <f>A193+1</f>
        <v>23</v>
      </c>
      <c r="B196" s="38" t="s">
        <v>41</v>
      </c>
      <c r="C196" s="28" t="s">
        <v>767</v>
      </c>
      <c r="D196" s="34" t="s">
        <v>694</v>
      </c>
      <c r="E196" s="34">
        <v>7</v>
      </c>
    </row>
    <row r="197" spans="1:5" x14ac:dyDescent="0.25">
      <c r="A197" s="34">
        <f>A196+1</f>
        <v>24</v>
      </c>
      <c r="B197" s="38" t="s">
        <v>42</v>
      </c>
      <c r="C197" s="28" t="s">
        <v>2960</v>
      </c>
      <c r="D197" s="34" t="s">
        <v>694</v>
      </c>
      <c r="E197" s="34">
        <v>7</v>
      </c>
    </row>
    <row r="198" spans="1:5" x14ac:dyDescent="0.25">
      <c r="A198" s="34">
        <f t="shared" ref="A198:A211" si="0">A197+1</f>
        <v>25</v>
      </c>
      <c r="B198" s="38" t="s">
        <v>43</v>
      </c>
      <c r="C198" s="28" t="s">
        <v>2961</v>
      </c>
      <c r="D198" s="34" t="s">
        <v>694</v>
      </c>
      <c r="E198" s="34">
        <v>7</v>
      </c>
    </row>
    <row r="199" spans="1:5" x14ac:dyDescent="0.25">
      <c r="A199" s="34">
        <f t="shared" si="0"/>
        <v>26</v>
      </c>
      <c r="B199" s="38" t="s">
        <v>44</v>
      </c>
      <c r="C199" s="28" t="s">
        <v>2962</v>
      </c>
      <c r="D199" s="34" t="s">
        <v>694</v>
      </c>
      <c r="E199" s="34">
        <v>7</v>
      </c>
    </row>
    <row r="200" spans="1:5" x14ac:dyDescent="0.25">
      <c r="A200" s="34">
        <f t="shared" si="0"/>
        <v>27</v>
      </c>
      <c r="B200" s="38" t="s">
        <v>45</v>
      </c>
      <c r="C200" s="28" t="s">
        <v>2963</v>
      </c>
      <c r="D200" s="34" t="s">
        <v>694</v>
      </c>
      <c r="E200" s="34">
        <v>7</v>
      </c>
    </row>
    <row r="201" spans="1:5" x14ac:dyDescent="0.25">
      <c r="A201" s="34">
        <f t="shared" si="0"/>
        <v>28</v>
      </c>
      <c r="B201" s="38" t="s">
        <v>46</v>
      </c>
      <c r="C201" s="28" t="s">
        <v>2964</v>
      </c>
      <c r="D201" s="34" t="s">
        <v>694</v>
      </c>
      <c r="E201" s="34">
        <v>7</v>
      </c>
    </row>
    <row r="202" spans="1:5" x14ac:dyDescent="0.25">
      <c r="A202" s="34">
        <f t="shared" si="0"/>
        <v>29</v>
      </c>
      <c r="B202" s="38" t="s">
        <v>47</v>
      </c>
      <c r="C202" s="28" t="s">
        <v>2965</v>
      </c>
      <c r="D202" s="34" t="s">
        <v>694</v>
      </c>
      <c r="E202" s="34">
        <v>7</v>
      </c>
    </row>
    <row r="203" spans="1:5" x14ac:dyDescent="0.25">
      <c r="A203" s="34">
        <f t="shared" si="0"/>
        <v>30</v>
      </c>
      <c r="B203" s="38" t="s">
        <v>48</v>
      </c>
      <c r="C203" s="28" t="s">
        <v>2966</v>
      </c>
      <c r="D203" s="34" t="s">
        <v>694</v>
      </c>
      <c r="E203" s="34">
        <v>7</v>
      </c>
    </row>
    <row r="204" spans="1:5" x14ac:dyDescent="0.25">
      <c r="A204" s="34">
        <f t="shared" si="0"/>
        <v>31</v>
      </c>
      <c r="B204" s="38" t="s">
        <v>49</v>
      </c>
      <c r="C204" s="28" t="s">
        <v>2967</v>
      </c>
      <c r="D204" s="34" t="s">
        <v>694</v>
      </c>
      <c r="E204" s="34">
        <v>7</v>
      </c>
    </row>
    <row r="205" spans="1:5" x14ac:dyDescent="0.25">
      <c r="A205" s="34">
        <f t="shared" si="0"/>
        <v>32</v>
      </c>
      <c r="B205" s="38" t="s">
        <v>50</v>
      </c>
      <c r="C205" s="28" t="s">
        <v>2968</v>
      </c>
      <c r="D205" s="34" t="s">
        <v>694</v>
      </c>
      <c r="E205" s="34">
        <v>7</v>
      </c>
    </row>
    <row r="206" spans="1:5" x14ac:dyDescent="0.25">
      <c r="A206" s="34">
        <f t="shared" si="0"/>
        <v>33</v>
      </c>
      <c r="B206" s="38" t="s">
        <v>51</v>
      </c>
      <c r="C206" s="28" t="s">
        <v>2969</v>
      </c>
      <c r="D206" s="34" t="s">
        <v>694</v>
      </c>
      <c r="E206" s="34">
        <v>7</v>
      </c>
    </row>
    <row r="207" spans="1:5" x14ac:dyDescent="0.25">
      <c r="A207" s="34">
        <f t="shared" si="0"/>
        <v>34</v>
      </c>
      <c r="B207" s="38" t="s">
        <v>52</v>
      </c>
      <c r="C207" s="28" t="s">
        <v>2970</v>
      </c>
      <c r="D207" s="34" t="s">
        <v>694</v>
      </c>
      <c r="E207" s="34">
        <v>7</v>
      </c>
    </row>
    <row r="208" spans="1:5" x14ac:dyDescent="0.25">
      <c r="A208" s="34">
        <f t="shared" si="0"/>
        <v>35</v>
      </c>
      <c r="B208" s="38" t="s">
        <v>53</v>
      </c>
      <c r="C208" s="28" t="s">
        <v>2971</v>
      </c>
      <c r="D208" s="34" t="s">
        <v>694</v>
      </c>
      <c r="E208" s="34">
        <v>7</v>
      </c>
    </row>
    <row r="209" spans="1:5" x14ac:dyDescent="0.25">
      <c r="A209" s="34">
        <f t="shared" si="0"/>
        <v>36</v>
      </c>
      <c r="B209" s="38" t="s">
        <v>54</v>
      </c>
      <c r="C209" s="28" t="s">
        <v>2972</v>
      </c>
      <c r="D209" s="34" t="s">
        <v>694</v>
      </c>
      <c r="E209" s="34">
        <v>7</v>
      </c>
    </row>
    <row r="210" spans="1:5" x14ac:dyDescent="0.25">
      <c r="A210" s="34">
        <f t="shared" si="0"/>
        <v>37</v>
      </c>
      <c r="B210" s="38" t="s">
        <v>55</v>
      </c>
      <c r="C210" s="28" t="s">
        <v>2973</v>
      </c>
      <c r="D210" s="34" t="s">
        <v>694</v>
      </c>
      <c r="E210" s="34">
        <v>7</v>
      </c>
    </row>
    <row r="211" spans="1:5" x14ac:dyDescent="0.25">
      <c r="A211" s="34">
        <f t="shared" si="0"/>
        <v>38</v>
      </c>
      <c r="B211" s="38" t="s">
        <v>189</v>
      </c>
      <c r="C211" s="28" t="s">
        <v>780</v>
      </c>
      <c r="D211" s="34" t="s">
        <v>694</v>
      </c>
      <c r="E211" s="34">
        <v>7</v>
      </c>
    </row>
    <row r="212" spans="1:5" x14ac:dyDescent="0.25">
      <c r="A212" s="332">
        <f>A211+1</f>
        <v>39</v>
      </c>
      <c r="B212" s="338" t="s">
        <v>56</v>
      </c>
      <c r="C212" s="28" t="s">
        <v>781</v>
      </c>
      <c r="D212" s="332" t="s">
        <v>694</v>
      </c>
      <c r="E212" s="332">
        <v>7</v>
      </c>
    </row>
    <row r="213" spans="1:5" x14ac:dyDescent="0.25">
      <c r="A213" s="333"/>
      <c r="B213" s="339"/>
      <c r="C213" s="41" t="s">
        <v>771</v>
      </c>
      <c r="D213" s="333"/>
      <c r="E213" s="333"/>
    </row>
    <row r="214" spans="1:5" x14ac:dyDescent="0.25">
      <c r="A214" s="334"/>
      <c r="B214" s="340"/>
      <c r="C214" s="41" t="s">
        <v>782</v>
      </c>
      <c r="D214" s="334"/>
      <c r="E214" s="334"/>
    </row>
    <row r="215" spans="1:5" x14ac:dyDescent="0.25">
      <c r="A215" s="176">
        <f>A212+1</f>
        <v>40</v>
      </c>
      <c r="B215" s="175" t="s">
        <v>875</v>
      </c>
      <c r="C215" s="28" t="s">
        <v>876</v>
      </c>
      <c r="D215" s="176" t="s">
        <v>695</v>
      </c>
      <c r="E215" s="176">
        <v>8</v>
      </c>
    </row>
    <row r="216" spans="1:5" x14ac:dyDescent="0.25">
      <c r="A216" s="176">
        <f t="shared" ref="A216:A220" si="1">A215+1</f>
        <v>41</v>
      </c>
      <c r="B216" s="95" t="s">
        <v>877</v>
      </c>
      <c r="C216" s="28" t="s">
        <v>878</v>
      </c>
      <c r="D216" s="176" t="s">
        <v>694</v>
      </c>
      <c r="E216" s="176">
        <v>7</v>
      </c>
    </row>
    <row r="217" spans="1:5" x14ac:dyDescent="0.25">
      <c r="A217" s="176">
        <f t="shared" si="1"/>
        <v>42</v>
      </c>
      <c r="B217" s="132" t="s">
        <v>879</v>
      </c>
      <c r="C217" s="28" t="s">
        <v>889</v>
      </c>
      <c r="D217" s="176" t="s">
        <v>694</v>
      </c>
      <c r="E217" s="176">
        <v>10</v>
      </c>
    </row>
    <row r="218" spans="1:5" x14ac:dyDescent="0.25">
      <c r="A218" s="176">
        <f t="shared" si="1"/>
        <v>43</v>
      </c>
      <c r="B218" s="95" t="s">
        <v>886</v>
      </c>
      <c r="C218" s="28" t="s">
        <v>888</v>
      </c>
      <c r="D218" s="176" t="s">
        <v>694</v>
      </c>
      <c r="E218" s="176">
        <v>4</v>
      </c>
    </row>
    <row r="219" spans="1:5" x14ac:dyDescent="0.25">
      <c r="A219" s="176">
        <f t="shared" si="1"/>
        <v>44</v>
      </c>
      <c r="B219" s="95" t="s">
        <v>887</v>
      </c>
      <c r="C219" s="28" t="s">
        <v>890</v>
      </c>
      <c r="D219" s="176" t="s">
        <v>694</v>
      </c>
      <c r="E219" s="176">
        <v>3</v>
      </c>
    </row>
    <row r="220" spans="1:5" x14ac:dyDescent="0.25">
      <c r="A220" s="332">
        <f t="shared" si="1"/>
        <v>45</v>
      </c>
      <c r="B220" s="338" t="s">
        <v>885</v>
      </c>
      <c r="C220" s="28" t="s">
        <v>58</v>
      </c>
      <c r="D220" s="332" t="s">
        <v>694</v>
      </c>
      <c r="E220" s="332">
        <v>1</v>
      </c>
    </row>
    <row r="221" spans="1:5" x14ac:dyDescent="0.25">
      <c r="A221" s="333"/>
      <c r="B221" s="339"/>
      <c r="C221" s="58" t="s">
        <v>880</v>
      </c>
      <c r="D221" s="333"/>
      <c r="E221" s="333"/>
    </row>
    <row r="222" spans="1:5" x14ac:dyDescent="0.25">
      <c r="A222" s="333"/>
      <c r="B222" s="344"/>
      <c r="C222" s="40" t="s">
        <v>881</v>
      </c>
      <c r="D222" s="346"/>
      <c r="E222" s="333"/>
    </row>
    <row r="223" spans="1:5" x14ac:dyDescent="0.25">
      <c r="A223" s="333"/>
      <c r="B223" s="344"/>
      <c r="C223" s="40" t="s">
        <v>882</v>
      </c>
      <c r="D223" s="346"/>
      <c r="E223" s="333"/>
    </row>
    <row r="224" spans="1:5" x14ac:dyDescent="0.25">
      <c r="A224" s="333"/>
      <c r="B224" s="344"/>
      <c r="C224" s="40" t="s">
        <v>883</v>
      </c>
      <c r="D224" s="346"/>
      <c r="E224" s="333"/>
    </row>
    <row r="225" spans="1:13" x14ac:dyDescent="0.25">
      <c r="A225" s="333"/>
      <c r="B225" s="344"/>
      <c r="C225" s="40" t="s">
        <v>884</v>
      </c>
      <c r="D225" s="346"/>
      <c r="E225" s="333"/>
    </row>
    <row r="226" spans="1:13" x14ac:dyDescent="0.25">
      <c r="A226" s="355">
        <f>1+A220</f>
        <v>46</v>
      </c>
      <c r="B226" s="358" t="s">
        <v>220</v>
      </c>
      <c r="C226" s="160" t="s">
        <v>3485</v>
      </c>
      <c r="D226" s="355" t="s">
        <v>694</v>
      </c>
      <c r="E226" s="355">
        <v>10</v>
      </c>
    </row>
    <row r="227" spans="1:13" x14ac:dyDescent="0.25">
      <c r="A227" s="356"/>
      <c r="B227" s="359"/>
      <c r="C227" s="157" t="s">
        <v>3486</v>
      </c>
      <c r="D227" s="356"/>
      <c r="E227" s="356"/>
    </row>
    <row r="228" spans="1:13" x14ac:dyDescent="0.25">
      <c r="A228" s="356"/>
      <c r="B228" s="359"/>
      <c r="C228" s="157" t="s">
        <v>3487</v>
      </c>
      <c r="D228" s="356"/>
      <c r="E228" s="356"/>
    </row>
    <row r="229" spans="1:13" x14ac:dyDescent="0.25">
      <c r="A229" s="357"/>
      <c r="B229" s="360"/>
      <c r="C229" s="157" t="s">
        <v>3488</v>
      </c>
      <c r="D229" s="357"/>
      <c r="E229" s="357"/>
    </row>
    <row r="230" spans="1:13" x14ac:dyDescent="0.25">
      <c r="A230" s="367">
        <f>1+A226</f>
        <v>47</v>
      </c>
      <c r="B230" s="374" t="s">
        <v>3377</v>
      </c>
      <c r="C230" s="97" t="s">
        <v>3378</v>
      </c>
      <c r="D230" s="367" t="s">
        <v>694</v>
      </c>
      <c r="E230" s="380">
        <v>25</v>
      </c>
      <c r="F230" s="132"/>
      <c r="G230" s="132"/>
      <c r="H230" s="132"/>
      <c r="I230" s="132"/>
      <c r="J230" s="132"/>
      <c r="K230" s="132"/>
      <c r="L230" s="132"/>
      <c r="M230" s="132"/>
    </row>
    <row r="231" spans="1:13" x14ac:dyDescent="0.25">
      <c r="A231" s="369"/>
      <c r="B231" s="376"/>
      <c r="C231" s="101" t="s">
        <v>3379</v>
      </c>
      <c r="D231" s="369"/>
      <c r="E231" s="381"/>
      <c r="F231" s="132"/>
      <c r="G231" s="132"/>
      <c r="H231" s="132"/>
      <c r="I231" s="132"/>
      <c r="J231" s="132"/>
      <c r="K231" s="132"/>
      <c r="L231" s="132"/>
      <c r="M231" s="132"/>
    </row>
    <row r="232" spans="1:13" x14ac:dyDescent="0.25">
      <c r="A232" s="174">
        <f>1+A230</f>
        <v>48</v>
      </c>
      <c r="B232" s="171" t="s">
        <v>4222</v>
      </c>
      <c r="C232" s="171" t="s">
        <v>3378</v>
      </c>
      <c r="D232" s="174" t="s">
        <v>694</v>
      </c>
      <c r="E232" s="173">
        <v>2</v>
      </c>
      <c r="F232" s="132"/>
      <c r="G232" s="132"/>
      <c r="H232" s="132"/>
      <c r="I232" s="132"/>
      <c r="J232" s="132"/>
      <c r="K232" s="132"/>
      <c r="L232" s="132"/>
      <c r="M232" s="132"/>
    </row>
    <row r="233" spans="1:13" x14ac:dyDescent="0.25">
      <c r="A233" s="177">
        <f t="shared" ref="A233:A239" si="2">1+A232</f>
        <v>49</v>
      </c>
      <c r="B233" s="116" t="s">
        <v>190</v>
      </c>
      <c r="C233" s="97" t="s">
        <v>3380</v>
      </c>
      <c r="D233" s="177" t="s">
        <v>694</v>
      </c>
      <c r="E233" s="177">
        <v>7</v>
      </c>
      <c r="F233" s="132"/>
      <c r="G233" s="132"/>
      <c r="H233" s="132"/>
      <c r="I233" s="132"/>
      <c r="J233" s="132"/>
      <c r="K233" s="132"/>
      <c r="L233" s="132"/>
      <c r="M233" s="132"/>
    </row>
    <row r="234" spans="1:13" x14ac:dyDescent="0.25">
      <c r="A234" s="177">
        <f t="shared" si="2"/>
        <v>50</v>
      </c>
      <c r="B234" s="116" t="s">
        <v>191</v>
      </c>
      <c r="C234" s="97" t="s">
        <v>3381</v>
      </c>
      <c r="D234" s="177" t="s">
        <v>694</v>
      </c>
      <c r="E234" s="177">
        <v>7</v>
      </c>
    </row>
    <row r="235" spans="1:13" x14ac:dyDescent="0.25">
      <c r="A235" s="177">
        <f t="shared" si="2"/>
        <v>51</v>
      </c>
      <c r="B235" s="116" t="s">
        <v>192</v>
      </c>
      <c r="C235" s="97" t="s">
        <v>3382</v>
      </c>
      <c r="D235" s="177" t="s">
        <v>694</v>
      </c>
      <c r="E235" s="177">
        <v>7</v>
      </c>
    </row>
    <row r="236" spans="1:13" x14ac:dyDescent="0.25">
      <c r="A236" s="177">
        <f t="shared" si="2"/>
        <v>52</v>
      </c>
      <c r="B236" s="116" t="s">
        <v>193</v>
      </c>
      <c r="C236" s="97" t="s">
        <v>3383</v>
      </c>
      <c r="D236" s="177" t="s">
        <v>694</v>
      </c>
      <c r="E236" s="177">
        <v>7</v>
      </c>
    </row>
    <row r="237" spans="1:13" x14ac:dyDescent="0.25">
      <c r="A237" s="177">
        <f t="shared" si="2"/>
        <v>53</v>
      </c>
      <c r="B237" s="116" t="s">
        <v>194</v>
      </c>
      <c r="C237" s="97" t="s">
        <v>3384</v>
      </c>
      <c r="D237" s="177" t="s">
        <v>694</v>
      </c>
      <c r="E237" s="177">
        <v>7</v>
      </c>
    </row>
    <row r="238" spans="1:13" x14ac:dyDescent="0.25">
      <c r="A238" s="177">
        <f t="shared" si="2"/>
        <v>54</v>
      </c>
      <c r="B238" s="116" t="s">
        <v>195</v>
      </c>
      <c r="C238" s="97" t="s">
        <v>3385</v>
      </c>
      <c r="D238" s="177" t="s">
        <v>694</v>
      </c>
      <c r="E238" s="177">
        <v>7</v>
      </c>
    </row>
    <row r="239" spans="1:13" x14ac:dyDescent="0.25">
      <c r="A239" s="177">
        <f t="shared" si="2"/>
        <v>55</v>
      </c>
      <c r="B239" s="116" t="s">
        <v>196</v>
      </c>
      <c r="C239" s="97" t="s">
        <v>3386</v>
      </c>
      <c r="D239" s="177" t="s">
        <v>694</v>
      </c>
      <c r="E239" s="177">
        <v>7</v>
      </c>
    </row>
    <row r="240" spans="1:13" x14ac:dyDescent="0.25">
      <c r="A240" s="177">
        <f t="shared" ref="A240:A243" si="3">1+A239</f>
        <v>56</v>
      </c>
      <c r="B240" s="116" t="s">
        <v>197</v>
      </c>
      <c r="C240" s="97" t="s">
        <v>3387</v>
      </c>
      <c r="D240" s="177" t="s">
        <v>694</v>
      </c>
      <c r="E240" s="177">
        <v>7</v>
      </c>
    </row>
    <row r="241" spans="1:5" x14ac:dyDescent="0.25">
      <c r="A241" s="177">
        <f t="shared" si="3"/>
        <v>57</v>
      </c>
      <c r="B241" s="116" t="s">
        <v>198</v>
      </c>
      <c r="C241" s="97" t="s">
        <v>3388</v>
      </c>
      <c r="D241" s="177" t="s">
        <v>694</v>
      </c>
      <c r="E241" s="177">
        <v>7</v>
      </c>
    </row>
    <row r="242" spans="1:5" x14ac:dyDescent="0.25">
      <c r="A242" s="177">
        <f t="shared" si="3"/>
        <v>58</v>
      </c>
      <c r="B242" s="116" t="s">
        <v>199</v>
      </c>
      <c r="C242" s="97" t="s">
        <v>3389</v>
      </c>
      <c r="D242" s="177" t="s">
        <v>694</v>
      </c>
      <c r="E242" s="177">
        <v>7</v>
      </c>
    </row>
    <row r="243" spans="1:5" x14ac:dyDescent="0.25">
      <c r="A243" s="177">
        <f t="shared" si="3"/>
        <v>59</v>
      </c>
      <c r="B243" s="116" t="s">
        <v>200</v>
      </c>
      <c r="C243" s="97" t="s">
        <v>3390</v>
      </c>
      <c r="D243" s="177" t="s">
        <v>694</v>
      </c>
      <c r="E243" s="177">
        <v>7</v>
      </c>
    </row>
    <row r="244" spans="1:5" x14ac:dyDescent="0.25">
      <c r="A244" s="177">
        <f>1+A243</f>
        <v>60</v>
      </c>
      <c r="B244" s="116" t="s">
        <v>201</v>
      </c>
      <c r="C244" s="97" t="s">
        <v>3391</v>
      </c>
      <c r="D244" s="177" t="s">
        <v>694</v>
      </c>
      <c r="E244" s="177">
        <v>7</v>
      </c>
    </row>
    <row r="245" spans="1:5" x14ac:dyDescent="0.25">
      <c r="A245" s="177">
        <f>1+A244</f>
        <v>61</v>
      </c>
      <c r="B245" s="116" t="s">
        <v>202</v>
      </c>
      <c r="C245" s="97" t="s">
        <v>3392</v>
      </c>
      <c r="D245" s="177" t="s">
        <v>694</v>
      </c>
      <c r="E245" s="177">
        <v>7</v>
      </c>
    </row>
    <row r="246" spans="1:5" x14ac:dyDescent="0.25">
      <c r="A246" s="177">
        <f>1+A245</f>
        <v>62</v>
      </c>
      <c r="B246" s="116" t="s">
        <v>88</v>
      </c>
      <c r="C246" s="97" t="s">
        <v>4224</v>
      </c>
      <c r="D246" s="177" t="s">
        <v>694</v>
      </c>
      <c r="E246" s="177">
        <v>6</v>
      </c>
    </row>
    <row r="247" spans="1:5" x14ac:dyDescent="0.25">
      <c r="A247" s="177">
        <f>1+A246</f>
        <v>63</v>
      </c>
      <c r="B247" s="116" t="s">
        <v>89</v>
      </c>
      <c r="C247" s="97" t="s">
        <v>4225</v>
      </c>
      <c r="D247" s="177" t="s">
        <v>694</v>
      </c>
      <c r="E247" s="177">
        <v>6</v>
      </c>
    </row>
    <row r="248" spans="1:5" x14ac:dyDescent="0.25">
      <c r="A248" s="332">
        <f>1+A247</f>
        <v>64</v>
      </c>
      <c r="B248" s="335" t="s">
        <v>891</v>
      </c>
      <c r="C248" s="53" t="s">
        <v>892</v>
      </c>
      <c r="D248" s="332" t="s">
        <v>694</v>
      </c>
      <c r="E248" s="332">
        <v>2</v>
      </c>
    </row>
    <row r="249" spans="1:5" x14ac:dyDescent="0.25">
      <c r="A249" s="333"/>
      <c r="B249" s="336"/>
      <c r="C249" s="99" t="s">
        <v>893</v>
      </c>
      <c r="D249" s="333"/>
      <c r="E249" s="333"/>
    </row>
    <row r="250" spans="1:5" x14ac:dyDescent="0.25">
      <c r="A250" s="333"/>
      <c r="B250" s="336"/>
      <c r="C250" s="99" t="s">
        <v>894</v>
      </c>
      <c r="D250" s="333"/>
      <c r="E250" s="333"/>
    </row>
    <row r="251" spans="1:5" x14ac:dyDescent="0.25">
      <c r="A251" s="333"/>
      <c r="B251" s="336"/>
      <c r="C251" s="99" t="s">
        <v>895</v>
      </c>
      <c r="D251" s="333"/>
      <c r="E251" s="333"/>
    </row>
    <row r="252" spans="1:5" x14ac:dyDescent="0.25">
      <c r="A252" s="333"/>
      <c r="B252" s="336"/>
      <c r="C252" s="99" t="s">
        <v>896</v>
      </c>
      <c r="D252" s="333"/>
      <c r="E252" s="333"/>
    </row>
    <row r="253" spans="1:5" x14ac:dyDescent="0.25">
      <c r="A253" s="334"/>
      <c r="B253" s="337"/>
      <c r="C253" s="99" t="s">
        <v>897</v>
      </c>
      <c r="D253" s="334"/>
      <c r="E253" s="334"/>
    </row>
    <row r="254" spans="1:5" x14ac:dyDescent="0.25">
      <c r="A254" s="34">
        <f>A248+1</f>
        <v>65</v>
      </c>
      <c r="B254" s="38" t="s">
        <v>156</v>
      </c>
      <c r="C254" s="28" t="s">
        <v>768</v>
      </c>
      <c r="D254" s="34" t="s">
        <v>695</v>
      </c>
      <c r="E254" s="34">
        <v>8</v>
      </c>
    </row>
    <row r="255" spans="1:5" x14ac:dyDescent="0.25">
      <c r="A255" s="34">
        <f>1+A254</f>
        <v>66</v>
      </c>
      <c r="B255" s="38" t="s">
        <v>988</v>
      </c>
      <c r="C255" s="51" t="s">
        <v>989</v>
      </c>
      <c r="D255" s="34" t="s">
        <v>694</v>
      </c>
      <c r="E255" s="34">
        <v>5</v>
      </c>
    </row>
    <row r="256" spans="1:5" x14ac:dyDescent="0.25">
      <c r="A256" s="34">
        <f t="shared" ref="A256:A319" si="4">A255+1</f>
        <v>67</v>
      </c>
      <c r="B256" s="38" t="s">
        <v>1078</v>
      </c>
      <c r="C256" s="51" t="s">
        <v>1079</v>
      </c>
      <c r="D256" s="34" t="s">
        <v>694</v>
      </c>
      <c r="E256" s="34">
        <v>10</v>
      </c>
    </row>
    <row r="257" spans="1:5" x14ac:dyDescent="0.25">
      <c r="A257" s="34">
        <f t="shared" si="4"/>
        <v>68</v>
      </c>
      <c r="B257" s="38" t="s">
        <v>990</v>
      </c>
      <c r="C257" s="51" t="s">
        <v>991</v>
      </c>
      <c r="D257" s="34" t="s">
        <v>694</v>
      </c>
      <c r="E257" s="34">
        <v>5</v>
      </c>
    </row>
    <row r="258" spans="1:5" x14ac:dyDescent="0.25">
      <c r="A258" s="34">
        <f t="shared" si="4"/>
        <v>69</v>
      </c>
      <c r="B258" s="38" t="s">
        <v>1080</v>
      </c>
      <c r="C258" s="51" t="s">
        <v>1081</v>
      </c>
      <c r="D258" s="34" t="s">
        <v>694</v>
      </c>
      <c r="E258" s="34">
        <v>10</v>
      </c>
    </row>
    <row r="259" spans="1:5" x14ac:dyDescent="0.25">
      <c r="A259" s="34">
        <f t="shared" si="4"/>
        <v>70</v>
      </c>
      <c r="B259" s="38" t="s">
        <v>992</v>
      </c>
      <c r="C259" s="51" t="s">
        <v>993</v>
      </c>
      <c r="D259" s="34" t="s">
        <v>694</v>
      </c>
      <c r="E259" s="34">
        <v>5</v>
      </c>
    </row>
    <row r="260" spans="1:5" x14ac:dyDescent="0.25">
      <c r="A260" s="34">
        <f t="shared" si="4"/>
        <v>71</v>
      </c>
      <c r="B260" s="38" t="s">
        <v>1082</v>
      </c>
      <c r="C260" s="51" t="s">
        <v>1083</v>
      </c>
      <c r="D260" s="34" t="s">
        <v>694</v>
      </c>
      <c r="E260" s="34">
        <v>10</v>
      </c>
    </row>
    <row r="261" spans="1:5" x14ac:dyDescent="0.25">
      <c r="A261" s="34">
        <f t="shared" si="4"/>
        <v>72</v>
      </c>
      <c r="B261" s="38" t="s">
        <v>994</v>
      </c>
      <c r="C261" s="51" t="s">
        <v>995</v>
      </c>
      <c r="D261" s="34" t="s">
        <v>694</v>
      </c>
      <c r="E261" s="34">
        <v>5</v>
      </c>
    </row>
    <row r="262" spans="1:5" x14ac:dyDescent="0.25">
      <c r="A262" s="34">
        <f t="shared" si="4"/>
        <v>73</v>
      </c>
      <c r="B262" s="38" t="s">
        <v>1084</v>
      </c>
      <c r="C262" s="51" t="s">
        <v>1085</v>
      </c>
      <c r="D262" s="34" t="s">
        <v>694</v>
      </c>
      <c r="E262" s="34">
        <v>10</v>
      </c>
    </row>
    <row r="263" spans="1:5" x14ac:dyDescent="0.25">
      <c r="A263" s="34">
        <f t="shared" si="4"/>
        <v>74</v>
      </c>
      <c r="B263" s="38" t="s">
        <v>996</v>
      </c>
      <c r="C263" s="51" t="s">
        <v>997</v>
      </c>
      <c r="D263" s="34" t="s">
        <v>694</v>
      </c>
      <c r="E263" s="34">
        <v>5</v>
      </c>
    </row>
    <row r="264" spans="1:5" x14ac:dyDescent="0.25">
      <c r="A264" s="34">
        <f t="shared" si="4"/>
        <v>75</v>
      </c>
      <c r="B264" s="38" t="s">
        <v>1086</v>
      </c>
      <c r="C264" s="51" t="s">
        <v>1087</v>
      </c>
      <c r="D264" s="34" t="s">
        <v>694</v>
      </c>
      <c r="E264" s="34">
        <v>10</v>
      </c>
    </row>
    <row r="265" spans="1:5" x14ac:dyDescent="0.25">
      <c r="A265" s="34">
        <f t="shared" si="4"/>
        <v>76</v>
      </c>
      <c r="B265" s="38" t="s">
        <v>998</v>
      </c>
      <c r="C265" s="51" t="s">
        <v>999</v>
      </c>
      <c r="D265" s="34" t="s">
        <v>694</v>
      </c>
      <c r="E265" s="34">
        <v>5</v>
      </c>
    </row>
    <row r="266" spans="1:5" x14ac:dyDescent="0.25">
      <c r="A266" s="34">
        <f t="shared" si="4"/>
        <v>77</v>
      </c>
      <c r="B266" s="38" t="s">
        <v>1088</v>
      </c>
      <c r="C266" s="51" t="s">
        <v>1089</v>
      </c>
      <c r="D266" s="34" t="s">
        <v>694</v>
      </c>
      <c r="E266" s="34">
        <v>10</v>
      </c>
    </row>
    <row r="267" spans="1:5" x14ac:dyDescent="0.25">
      <c r="A267" s="34">
        <f t="shared" si="4"/>
        <v>78</v>
      </c>
      <c r="B267" s="38" t="s">
        <v>1000</v>
      </c>
      <c r="C267" s="51" t="s">
        <v>1001</v>
      </c>
      <c r="D267" s="34" t="s">
        <v>694</v>
      </c>
      <c r="E267" s="34">
        <v>5</v>
      </c>
    </row>
    <row r="268" spans="1:5" x14ac:dyDescent="0.25">
      <c r="A268" s="34">
        <f t="shared" si="4"/>
        <v>79</v>
      </c>
      <c r="B268" s="38" t="s">
        <v>1090</v>
      </c>
      <c r="C268" s="51" t="s">
        <v>1091</v>
      </c>
      <c r="D268" s="34" t="s">
        <v>694</v>
      </c>
      <c r="E268" s="34">
        <v>10</v>
      </c>
    </row>
    <row r="269" spans="1:5" x14ac:dyDescent="0.25">
      <c r="A269" s="34">
        <f t="shared" si="4"/>
        <v>80</v>
      </c>
      <c r="B269" s="38" t="s">
        <v>1002</v>
      </c>
      <c r="C269" s="51" t="s">
        <v>1003</v>
      </c>
      <c r="D269" s="34" t="s">
        <v>694</v>
      </c>
      <c r="E269" s="34">
        <v>5</v>
      </c>
    </row>
    <row r="270" spans="1:5" x14ac:dyDescent="0.25">
      <c r="A270" s="34">
        <f t="shared" si="4"/>
        <v>81</v>
      </c>
      <c r="B270" s="38" t="s">
        <v>1092</v>
      </c>
      <c r="C270" s="51" t="s">
        <v>1093</v>
      </c>
      <c r="D270" s="34" t="s">
        <v>694</v>
      </c>
      <c r="E270" s="34">
        <v>10</v>
      </c>
    </row>
    <row r="271" spans="1:5" x14ac:dyDescent="0.25">
      <c r="A271" s="34">
        <f t="shared" si="4"/>
        <v>82</v>
      </c>
      <c r="B271" s="38" t="s">
        <v>1004</v>
      </c>
      <c r="C271" s="51" t="s">
        <v>1005</v>
      </c>
      <c r="D271" s="34" t="s">
        <v>694</v>
      </c>
      <c r="E271" s="34">
        <v>5</v>
      </c>
    </row>
    <row r="272" spans="1:5" x14ac:dyDescent="0.25">
      <c r="A272" s="34">
        <f t="shared" si="4"/>
        <v>83</v>
      </c>
      <c r="B272" s="38" t="s">
        <v>1094</v>
      </c>
      <c r="C272" s="51" t="s">
        <v>1095</v>
      </c>
      <c r="D272" s="34" t="s">
        <v>694</v>
      </c>
      <c r="E272" s="34">
        <v>10</v>
      </c>
    </row>
    <row r="273" spans="1:5" x14ac:dyDescent="0.25">
      <c r="A273" s="34">
        <f t="shared" si="4"/>
        <v>84</v>
      </c>
      <c r="B273" s="38" t="s">
        <v>1006</v>
      </c>
      <c r="C273" s="51" t="s">
        <v>1007</v>
      </c>
      <c r="D273" s="34" t="s">
        <v>694</v>
      </c>
      <c r="E273" s="34">
        <v>5</v>
      </c>
    </row>
    <row r="274" spans="1:5" x14ac:dyDescent="0.25">
      <c r="A274" s="34">
        <f t="shared" si="4"/>
        <v>85</v>
      </c>
      <c r="B274" s="38" t="s">
        <v>1096</v>
      </c>
      <c r="C274" s="51" t="s">
        <v>1097</v>
      </c>
      <c r="D274" s="34" t="s">
        <v>694</v>
      </c>
      <c r="E274" s="34">
        <v>10</v>
      </c>
    </row>
    <row r="275" spans="1:5" x14ac:dyDescent="0.25">
      <c r="A275" s="34">
        <f t="shared" si="4"/>
        <v>86</v>
      </c>
      <c r="B275" s="38" t="s">
        <v>1008</v>
      </c>
      <c r="C275" s="51" t="s">
        <v>1009</v>
      </c>
      <c r="D275" s="34" t="s">
        <v>694</v>
      </c>
      <c r="E275" s="34">
        <v>5</v>
      </c>
    </row>
    <row r="276" spans="1:5" x14ac:dyDescent="0.25">
      <c r="A276" s="34">
        <f t="shared" si="4"/>
        <v>87</v>
      </c>
      <c r="B276" s="38" t="s">
        <v>1098</v>
      </c>
      <c r="C276" s="51" t="s">
        <v>1099</v>
      </c>
      <c r="D276" s="34" t="s">
        <v>694</v>
      </c>
      <c r="E276" s="34">
        <v>10</v>
      </c>
    </row>
    <row r="277" spans="1:5" x14ac:dyDescent="0.25">
      <c r="A277" s="34">
        <f t="shared" si="4"/>
        <v>88</v>
      </c>
      <c r="B277" s="38" t="s">
        <v>1010</v>
      </c>
      <c r="C277" s="51" t="s">
        <v>1011</v>
      </c>
      <c r="D277" s="34" t="s">
        <v>694</v>
      </c>
      <c r="E277" s="34">
        <v>5</v>
      </c>
    </row>
    <row r="278" spans="1:5" s="96" customFormat="1" x14ac:dyDescent="0.25">
      <c r="A278" s="34">
        <f t="shared" si="4"/>
        <v>89</v>
      </c>
      <c r="B278" s="38" t="s">
        <v>1100</v>
      </c>
      <c r="C278" s="51" t="s">
        <v>1101</v>
      </c>
      <c r="D278" s="34" t="s">
        <v>694</v>
      </c>
      <c r="E278" s="34">
        <v>10</v>
      </c>
    </row>
    <row r="279" spans="1:5" x14ac:dyDescent="0.25">
      <c r="A279" s="34">
        <f t="shared" si="4"/>
        <v>90</v>
      </c>
      <c r="B279" s="38" t="s">
        <v>1012</v>
      </c>
      <c r="C279" s="51" t="s">
        <v>1013</v>
      </c>
      <c r="D279" s="34" t="s">
        <v>694</v>
      </c>
      <c r="E279" s="34">
        <v>5</v>
      </c>
    </row>
    <row r="280" spans="1:5" x14ac:dyDescent="0.25">
      <c r="A280" s="34">
        <f t="shared" si="4"/>
        <v>91</v>
      </c>
      <c r="B280" s="38" t="s">
        <v>1102</v>
      </c>
      <c r="C280" s="51" t="s">
        <v>1103</v>
      </c>
      <c r="D280" s="34" t="s">
        <v>694</v>
      </c>
      <c r="E280" s="34">
        <v>10</v>
      </c>
    </row>
    <row r="281" spans="1:5" x14ac:dyDescent="0.25">
      <c r="A281" s="34">
        <f t="shared" si="4"/>
        <v>92</v>
      </c>
      <c r="B281" s="38" t="s">
        <v>1014</v>
      </c>
      <c r="C281" s="51" t="s">
        <v>1015</v>
      </c>
      <c r="D281" s="34" t="s">
        <v>694</v>
      </c>
      <c r="E281" s="34">
        <v>5</v>
      </c>
    </row>
    <row r="282" spans="1:5" x14ac:dyDescent="0.25">
      <c r="A282" s="34">
        <f t="shared" si="4"/>
        <v>93</v>
      </c>
      <c r="B282" s="38" t="s">
        <v>1104</v>
      </c>
      <c r="C282" s="51" t="s">
        <v>1105</v>
      </c>
      <c r="D282" s="34" t="s">
        <v>694</v>
      </c>
      <c r="E282" s="34">
        <v>10</v>
      </c>
    </row>
    <row r="283" spans="1:5" x14ac:dyDescent="0.25">
      <c r="A283" s="34">
        <f t="shared" si="4"/>
        <v>94</v>
      </c>
      <c r="B283" s="38" t="s">
        <v>1016</v>
      </c>
      <c r="C283" s="51" t="s">
        <v>1017</v>
      </c>
      <c r="D283" s="34" t="s">
        <v>694</v>
      </c>
      <c r="E283" s="34">
        <v>5</v>
      </c>
    </row>
    <row r="284" spans="1:5" x14ac:dyDescent="0.25">
      <c r="A284" s="34">
        <f t="shared" si="4"/>
        <v>95</v>
      </c>
      <c r="B284" s="38" t="s">
        <v>1106</v>
      </c>
      <c r="C284" s="51" t="s">
        <v>1107</v>
      </c>
      <c r="D284" s="34" t="s">
        <v>694</v>
      </c>
      <c r="E284" s="34">
        <v>10</v>
      </c>
    </row>
    <row r="285" spans="1:5" x14ac:dyDescent="0.25">
      <c r="A285" s="34">
        <f t="shared" si="4"/>
        <v>96</v>
      </c>
      <c r="B285" s="38" t="s">
        <v>1018</v>
      </c>
      <c r="C285" s="51" t="s">
        <v>1019</v>
      </c>
      <c r="D285" s="34" t="s">
        <v>694</v>
      </c>
      <c r="E285" s="34">
        <v>5</v>
      </c>
    </row>
    <row r="286" spans="1:5" x14ac:dyDescent="0.25">
      <c r="A286" s="34">
        <f t="shared" si="4"/>
        <v>97</v>
      </c>
      <c r="B286" s="38" t="s">
        <v>1108</v>
      </c>
      <c r="C286" s="51" t="s">
        <v>1109</v>
      </c>
      <c r="D286" s="34" t="s">
        <v>694</v>
      </c>
      <c r="E286" s="34">
        <v>10</v>
      </c>
    </row>
    <row r="287" spans="1:5" x14ac:dyDescent="0.25">
      <c r="A287" s="34">
        <f t="shared" si="4"/>
        <v>98</v>
      </c>
      <c r="B287" s="38" t="s">
        <v>1020</v>
      </c>
      <c r="C287" s="51" t="s">
        <v>1021</v>
      </c>
      <c r="D287" s="34" t="s">
        <v>694</v>
      </c>
      <c r="E287" s="34">
        <v>5</v>
      </c>
    </row>
    <row r="288" spans="1:5" s="63" customFormat="1" x14ac:dyDescent="0.25">
      <c r="A288" s="34">
        <f t="shared" si="4"/>
        <v>99</v>
      </c>
      <c r="B288" s="38" t="s">
        <v>1110</v>
      </c>
      <c r="C288" s="51" t="s">
        <v>1111</v>
      </c>
      <c r="D288" s="34" t="s">
        <v>694</v>
      </c>
      <c r="E288" s="34">
        <v>10</v>
      </c>
    </row>
    <row r="289" spans="1:5" x14ac:dyDescent="0.25">
      <c r="A289" s="34">
        <f t="shared" si="4"/>
        <v>100</v>
      </c>
      <c r="B289" s="38" t="s">
        <v>1022</v>
      </c>
      <c r="C289" s="51" t="s">
        <v>1023</v>
      </c>
      <c r="D289" s="34" t="s">
        <v>694</v>
      </c>
      <c r="E289" s="34">
        <v>5</v>
      </c>
    </row>
    <row r="290" spans="1:5" x14ac:dyDescent="0.25">
      <c r="A290" s="34">
        <f t="shared" si="4"/>
        <v>101</v>
      </c>
      <c r="B290" s="38" t="s">
        <v>1112</v>
      </c>
      <c r="C290" s="51" t="s">
        <v>1113</v>
      </c>
      <c r="D290" s="34" t="s">
        <v>694</v>
      </c>
      <c r="E290" s="34">
        <v>10</v>
      </c>
    </row>
    <row r="291" spans="1:5" x14ac:dyDescent="0.25">
      <c r="A291" s="34">
        <f t="shared" si="4"/>
        <v>102</v>
      </c>
      <c r="B291" s="38" t="s">
        <v>1024</v>
      </c>
      <c r="C291" s="51" t="s">
        <v>1025</v>
      </c>
      <c r="D291" s="34" t="s">
        <v>694</v>
      </c>
      <c r="E291" s="34">
        <v>5</v>
      </c>
    </row>
    <row r="292" spans="1:5" x14ac:dyDescent="0.25">
      <c r="A292" s="34">
        <f t="shared" si="4"/>
        <v>103</v>
      </c>
      <c r="B292" s="38" t="s">
        <v>1114</v>
      </c>
      <c r="C292" s="51" t="s">
        <v>1115</v>
      </c>
      <c r="D292" s="34" t="s">
        <v>694</v>
      </c>
      <c r="E292" s="34">
        <v>10</v>
      </c>
    </row>
    <row r="293" spans="1:5" x14ac:dyDescent="0.25">
      <c r="A293" s="34">
        <f t="shared" si="4"/>
        <v>104</v>
      </c>
      <c r="B293" s="38" t="s">
        <v>1026</v>
      </c>
      <c r="C293" s="51" t="s">
        <v>1027</v>
      </c>
      <c r="D293" s="34" t="s">
        <v>694</v>
      </c>
      <c r="E293" s="34">
        <v>5</v>
      </c>
    </row>
    <row r="294" spans="1:5" x14ac:dyDescent="0.25">
      <c r="A294" s="34">
        <f t="shared" si="4"/>
        <v>105</v>
      </c>
      <c r="B294" s="38" t="s">
        <v>1116</v>
      </c>
      <c r="C294" s="51" t="s">
        <v>1117</v>
      </c>
      <c r="D294" s="34" t="s">
        <v>694</v>
      </c>
      <c r="E294" s="34">
        <v>10</v>
      </c>
    </row>
    <row r="295" spans="1:5" x14ac:dyDescent="0.25">
      <c r="A295" s="34">
        <f t="shared" si="4"/>
        <v>106</v>
      </c>
      <c r="B295" s="38" t="s">
        <v>1028</v>
      </c>
      <c r="C295" s="51" t="s">
        <v>1029</v>
      </c>
      <c r="D295" s="34" t="s">
        <v>694</v>
      </c>
      <c r="E295" s="34">
        <v>5</v>
      </c>
    </row>
    <row r="296" spans="1:5" x14ac:dyDescent="0.25">
      <c r="A296" s="34">
        <f t="shared" si="4"/>
        <v>107</v>
      </c>
      <c r="B296" s="38" t="s">
        <v>1118</v>
      </c>
      <c r="C296" s="51" t="s">
        <v>1119</v>
      </c>
      <c r="D296" s="34" t="s">
        <v>694</v>
      </c>
      <c r="E296" s="34">
        <v>10</v>
      </c>
    </row>
    <row r="297" spans="1:5" x14ac:dyDescent="0.25">
      <c r="A297" s="34">
        <f t="shared" si="4"/>
        <v>108</v>
      </c>
      <c r="B297" s="38" t="s">
        <v>1030</v>
      </c>
      <c r="C297" s="51" t="s">
        <v>1031</v>
      </c>
      <c r="D297" s="34" t="s">
        <v>694</v>
      </c>
      <c r="E297" s="34">
        <v>5</v>
      </c>
    </row>
    <row r="298" spans="1:5" x14ac:dyDescent="0.25">
      <c r="A298" s="34">
        <f t="shared" si="4"/>
        <v>109</v>
      </c>
      <c r="B298" s="38" t="s">
        <v>1120</v>
      </c>
      <c r="C298" s="51" t="s">
        <v>1121</v>
      </c>
      <c r="D298" s="34" t="s">
        <v>694</v>
      </c>
      <c r="E298" s="34">
        <v>10</v>
      </c>
    </row>
    <row r="299" spans="1:5" x14ac:dyDescent="0.25">
      <c r="A299" s="34">
        <f t="shared" si="4"/>
        <v>110</v>
      </c>
      <c r="B299" s="38" t="s">
        <v>1032</v>
      </c>
      <c r="C299" s="51" t="s">
        <v>1033</v>
      </c>
      <c r="D299" s="34" t="s">
        <v>694</v>
      </c>
      <c r="E299" s="34">
        <v>5</v>
      </c>
    </row>
    <row r="300" spans="1:5" x14ac:dyDescent="0.25">
      <c r="A300" s="34">
        <f t="shared" si="4"/>
        <v>111</v>
      </c>
      <c r="B300" s="38" t="s">
        <v>1122</v>
      </c>
      <c r="C300" s="51" t="s">
        <v>1123</v>
      </c>
      <c r="D300" s="34" t="s">
        <v>694</v>
      </c>
      <c r="E300" s="34">
        <v>10</v>
      </c>
    </row>
    <row r="301" spans="1:5" x14ac:dyDescent="0.25">
      <c r="A301" s="34">
        <f t="shared" si="4"/>
        <v>112</v>
      </c>
      <c r="B301" s="38" t="s">
        <v>1034</v>
      </c>
      <c r="C301" s="51" t="s">
        <v>1035</v>
      </c>
      <c r="D301" s="34" t="s">
        <v>694</v>
      </c>
      <c r="E301" s="34">
        <v>5</v>
      </c>
    </row>
    <row r="302" spans="1:5" x14ac:dyDescent="0.25">
      <c r="A302" s="34">
        <f t="shared" si="4"/>
        <v>113</v>
      </c>
      <c r="B302" s="38" t="s">
        <v>1124</v>
      </c>
      <c r="C302" s="51" t="s">
        <v>1125</v>
      </c>
      <c r="D302" s="34" t="s">
        <v>694</v>
      </c>
      <c r="E302" s="34">
        <v>10</v>
      </c>
    </row>
    <row r="303" spans="1:5" x14ac:dyDescent="0.25">
      <c r="A303" s="34">
        <f t="shared" si="4"/>
        <v>114</v>
      </c>
      <c r="B303" s="38" t="s">
        <v>1036</v>
      </c>
      <c r="C303" s="51" t="s">
        <v>1037</v>
      </c>
      <c r="D303" s="34" t="s">
        <v>694</v>
      </c>
      <c r="E303" s="34">
        <v>5</v>
      </c>
    </row>
    <row r="304" spans="1:5" x14ac:dyDescent="0.25">
      <c r="A304" s="34">
        <f t="shared" si="4"/>
        <v>115</v>
      </c>
      <c r="B304" s="38" t="s">
        <v>1126</v>
      </c>
      <c r="C304" s="51" t="s">
        <v>1127</v>
      </c>
      <c r="D304" s="34" t="s">
        <v>694</v>
      </c>
      <c r="E304" s="34">
        <v>10</v>
      </c>
    </row>
    <row r="305" spans="1:5" x14ac:dyDescent="0.25">
      <c r="A305" s="34">
        <f t="shared" si="4"/>
        <v>116</v>
      </c>
      <c r="B305" s="38" t="s">
        <v>1038</v>
      </c>
      <c r="C305" s="51" t="s">
        <v>1039</v>
      </c>
      <c r="D305" s="34" t="s">
        <v>694</v>
      </c>
      <c r="E305" s="34">
        <v>5</v>
      </c>
    </row>
    <row r="306" spans="1:5" x14ac:dyDescent="0.25">
      <c r="A306" s="34">
        <f t="shared" si="4"/>
        <v>117</v>
      </c>
      <c r="B306" s="38" t="s">
        <v>1128</v>
      </c>
      <c r="C306" s="51" t="s">
        <v>1129</v>
      </c>
      <c r="D306" s="34" t="s">
        <v>694</v>
      </c>
      <c r="E306" s="34">
        <v>10</v>
      </c>
    </row>
    <row r="307" spans="1:5" x14ac:dyDescent="0.25">
      <c r="A307" s="34">
        <f t="shared" si="4"/>
        <v>118</v>
      </c>
      <c r="B307" s="38" t="s">
        <v>1040</v>
      </c>
      <c r="C307" s="51" t="s">
        <v>1041</v>
      </c>
      <c r="D307" s="34" t="s">
        <v>694</v>
      </c>
      <c r="E307" s="34">
        <v>5</v>
      </c>
    </row>
    <row r="308" spans="1:5" x14ac:dyDescent="0.25">
      <c r="A308" s="34">
        <f t="shared" si="4"/>
        <v>119</v>
      </c>
      <c r="B308" s="38" t="s">
        <v>1130</v>
      </c>
      <c r="C308" s="51" t="s">
        <v>1131</v>
      </c>
      <c r="D308" s="34" t="s">
        <v>694</v>
      </c>
      <c r="E308" s="34">
        <v>10</v>
      </c>
    </row>
    <row r="309" spans="1:5" x14ac:dyDescent="0.25">
      <c r="A309" s="34">
        <f t="shared" si="4"/>
        <v>120</v>
      </c>
      <c r="B309" s="38" t="s">
        <v>1042</v>
      </c>
      <c r="C309" s="51" t="s">
        <v>1043</v>
      </c>
      <c r="D309" s="34" t="s">
        <v>694</v>
      </c>
      <c r="E309" s="34">
        <v>5</v>
      </c>
    </row>
    <row r="310" spans="1:5" x14ac:dyDescent="0.25">
      <c r="A310" s="34">
        <f t="shared" si="4"/>
        <v>121</v>
      </c>
      <c r="B310" s="38" t="s">
        <v>1132</v>
      </c>
      <c r="C310" s="51" t="s">
        <v>1133</v>
      </c>
      <c r="D310" s="34" t="s">
        <v>694</v>
      </c>
      <c r="E310" s="34">
        <v>10</v>
      </c>
    </row>
    <row r="311" spans="1:5" x14ac:dyDescent="0.25">
      <c r="A311" s="34">
        <f t="shared" si="4"/>
        <v>122</v>
      </c>
      <c r="B311" s="38" t="s">
        <v>1044</v>
      </c>
      <c r="C311" s="51" t="s">
        <v>1045</v>
      </c>
      <c r="D311" s="34" t="s">
        <v>694</v>
      </c>
      <c r="E311" s="34">
        <v>5</v>
      </c>
    </row>
    <row r="312" spans="1:5" x14ac:dyDescent="0.25">
      <c r="A312" s="34">
        <f t="shared" si="4"/>
        <v>123</v>
      </c>
      <c r="B312" s="38" t="s">
        <v>1134</v>
      </c>
      <c r="C312" s="51" t="s">
        <v>1135</v>
      </c>
      <c r="D312" s="34" t="s">
        <v>694</v>
      </c>
      <c r="E312" s="34">
        <v>10</v>
      </c>
    </row>
    <row r="313" spans="1:5" x14ac:dyDescent="0.25">
      <c r="A313" s="34">
        <f t="shared" si="4"/>
        <v>124</v>
      </c>
      <c r="B313" s="38" t="s">
        <v>1046</v>
      </c>
      <c r="C313" s="51" t="s">
        <v>1047</v>
      </c>
      <c r="D313" s="34" t="s">
        <v>694</v>
      </c>
      <c r="E313" s="34">
        <v>5</v>
      </c>
    </row>
    <row r="314" spans="1:5" x14ac:dyDescent="0.25">
      <c r="A314" s="34">
        <f t="shared" si="4"/>
        <v>125</v>
      </c>
      <c r="B314" s="38" t="s">
        <v>1136</v>
      </c>
      <c r="C314" s="51" t="s">
        <v>1137</v>
      </c>
      <c r="D314" s="34" t="s">
        <v>694</v>
      </c>
      <c r="E314" s="34">
        <v>10</v>
      </c>
    </row>
    <row r="315" spans="1:5" x14ac:dyDescent="0.25">
      <c r="A315" s="34">
        <f t="shared" si="4"/>
        <v>126</v>
      </c>
      <c r="B315" s="38" t="s">
        <v>1048</v>
      </c>
      <c r="C315" s="51" t="s">
        <v>1049</v>
      </c>
      <c r="D315" s="34" t="s">
        <v>694</v>
      </c>
      <c r="E315" s="34">
        <v>5</v>
      </c>
    </row>
    <row r="316" spans="1:5" x14ac:dyDescent="0.25">
      <c r="A316" s="34">
        <f t="shared" si="4"/>
        <v>127</v>
      </c>
      <c r="B316" s="38" t="s">
        <v>1138</v>
      </c>
      <c r="C316" s="51" t="s">
        <v>1139</v>
      </c>
      <c r="D316" s="34" t="s">
        <v>694</v>
      </c>
      <c r="E316" s="34">
        <v>10</v>
      </c>
    </row>
    <row r="317" spans="1:5" x14ac:dyDescent="0.25">
      <c r="A317" s="34">
        <f t="shared" si="4"/>
        <v>128</v>
      </c>
      <c r="B317" s="38" t="s">
        <v>1050</v>
      </c>
      <c r="C317" s="51" t="s">
        <v>1051</v>
      </c>
      <c r="D317" s="34" t="s">
        <v>694</v>
      </c>
      <c r="E317" s="34">
        <v>5</v>
      </c>
    </row>
    <row r="318" spans="1:5" x14ac:dyDescent="0.25">
      <c r="A318" s="34">
        <f t="shared" si="4"/>
        <v>129</v>
      </c>
      <c r="B318" s="38" t="s">
        <v>1140</v>
      </c>
      <c r="C318" s="51" t="s">
        <v>1141</v>
      </c>
      <c r="D318" s="34" t="s">
        <v>694</v>
      </c>
      <c r="E318" s="34">
        <v>10</v>
      </c>
    </row>
    <row r="319" spans="1:5" x14ac:dyDescent="0.25">
      <c r="A319" s="34">
        <f t="shared" si="4"/>
        <v>130</v>
      </c>
      <c r="B319" s="38" t="s">
        <v>1052</v>
      </c>
      <c r="C319" s="51" t="s">
        <v>1053</v>
      </c>
      <c r="D319" s="34" t="s">
        <v>694</v>
      </c>
      <c r="E319" s="34">
        <v>5</v>
      </c>
    </row>
    <row r="320" spans="1:5" x14ac:dyDescent="0.25">
      <c r="A320" s="34">
        <f t="shared" ref="A320:A383" si="5">A319+1</f>
        <v>131</v>
      </c>
      <c r="B320" s="38" t="s">
        <v>1142</v>
      </c>
      <c r="C320" s="51" t="s">
        <v>1143</v>
      </c>
      <c r="D320" s="34" t="s">
        <v>694</v>
      </c>
      <c r="E320" s="34">
        <v>10</v>
      </c>
    </row>
    <row r="321" spans="1:5" x14ac:dyDescent="0.25">
      <c r="A321" s="34">
        <f t="shared" si="5"/>
        <v>132</v>
      </c>
      <c r="B321" s="38" t="s">
        <v>1054</v>
      </c>
      <c r="C321" s="51" t="s">
        <v>1055</v>
      </c>
      <c r="D321" s="34" t="s">
        <v>694</v>
      </c>
      <c r="E321" s="34">
        <v>5</v>
      </c>
    </row>
    <row r="322" spans="1:5" x14ac:dyDescent="0.25">
      <c r="A322" s="34">
        <f t="shared" si="5"/>
        <v>133</v>
      </c>
      <c r="B322" s="38" t="s">
        <v>1144</v>
      </c>
      <c r="C322" s="51" t="s">
        <v>1145</v>
      </c>
      <c r="D322" s="34" t="s">
        <v>694</v>
      </c>
      <c r="E322" s="34">
        <v>10</v>
      </c>
    </row>
    <row r="323" spans="1:5" x14ac:dyDescent="0.25">
      <c r="A323" s="34">
        <f t="shared" si="5"/>
        <v>134</v>
      </c>
      <c r="B323" s="38" t="s">
        <v>1056</v>
      </c>
      <c r="C323" s="51" t="s">
        <v>1057</v>
      </c>
      <c r="D323" s="34" t="s">
        <v>694</v>
      </c>
      <c r="E323" s="34">
        <v>5</v>
      </c>
    </row>
    <row r="324" spans="1:5" x14ac:dyDescent="0.25">
      <c r="A324" s="34">
        <f t="shared" si="5"/>
        <v>135</v>
      </c>
      <c r="B324" s="38" t="s">
        <v>1146</v>
      </c>
      <c r="C324" s="51" t="s">
        <v>1147</v>
      </c>
      <c r="D324" s="34" t="s">
        <v>694</v>
      </c>
      <c r="E324" s="34">
        <v>10</v>
      </c>
    </row>
    <row r="325" spans="1:5" x14ac:dyDescent="0.25">
      <c r="A325" s="34">
        <f t="shared" si="5"/>
        <v>136</v>
      </c>
      <c r="B325" s="38" t="s">
        <v>1058</v>
      </c>
      <c r="C325" s="51" t="s">
        <v>1059</v>
      </c>
      <c r="D325" s="34" t="s">
        <v>694</v>
      </c>
      <c r="E325" s="34">
        <v>5</v>
      </c>
    </row>
    <row r="326" spans="1:5" x14ac:dyDescent="0.25">
      <c r="A326" s="34">
        <f t="shared" si="5"/>
        <v>137</v>
      </c>
      <c r="B326" s="38" t="s">
        <v>1148</v>
      </c>
      <c r="C326" s="51" t="s">
        <v>1149</v>
      </c>
      <c r="D326" s="34" t="s">
        <v>694</v>
      </c>
      <c r="E326" s="34">
        <v>10</v>
      </c>
    </row>
    <row r="327" spans="1:5" x14ac:dyDescent="0.25">
      <c r="A327" s="34">
        <f t="shared" si="5"/>
        <v>138</v>
      </c>
      <c r="B327" s="38" t="s">
        <v>1060</v>
      </c>
      <c r="C327" s="51" t="s">
        <v>1061</v>
      </c>
      <c r="D327" s="34" t="s">
        <v>694</v>
      </c>
      <c r="E327" s="34">
        <v>5</v>
      </c>
    </row>
    <row r="328" spans="1:5" x14ac:dyDescent="0.25">
      <c r="A328" s="34">
        <f t="shared" si="5"/>
        <v>139</v>
      </c>
      <c r="B328" s="38" t="s">
        <v>1150</v>
      </c>
      <c r="C328" s="51" t="s">
        <v>1151</v>
      </c>
      <c r="D328" s="34" t="s">
        <v>694</v>
      </c>
      <c r="E328" s="34">
        <v>10</v>
      </c>
    </row>
    <row r="329" spans="1:5" x14ac:dyDescent="0.25">
      <c r="A329" s="34">
        <f t="shared" si="5"/>
        <v>140</v>
      </c>
      <c r="B329" s="38" t="s">
        <v>1062</v>
      </c>
      <c r="C329" s="51" t="s">
        <v>1063</v>
      </c>
      <c r="D329" s="34" t="s">
        <v>694</v>
      </c>
      <c r="E329" s="34">
        <v>5</v>
      </c>
    </row>
    <row r="330" spans="1:5" x14ac:dyDescent="0.25">
      <c r="A330" s="34">
        <f t="shared" si="5"/>
        <v>141</v>
      </c>
      <c r="B330" s="38" t="s">
        <v>1152</v>
      </c>
      <c r="C330" s="51" t="s">
        <v>1153</v>
      </c>
      <c r="D330" s="34" t="s">
        <v>694</v>
      </c>
      <c r="E330" s="34">
        <v>10</v>
      </c>
    </row>
    <row r="331" spans="1:5" x14ac:dyDescent="0.25">
      <c r="A331" s="34">
        <f t="shared" si="5"/>
        <v>142</v>
      </c>
      <c r="B331" s="38" t="s">
        <v>1064</v>
      </c>
      <c r="C331" s="51" t="s">
        <v>1065</v>
      </c>
      <c r="D331" s="34" t="s">
        <v>694</v>
      </c>
      <c r="E331" s="34">
        <v>5</v>
      </c>
    </row>
    <row r="332" spans="1:5" x14ac:dyDescent="0.25">
      <c r="A332" s="34">
        <f t="shared" si="5"/>
        <v>143</v>
      </c>
      <c r="B332" s="38" t="s">
        <v>1154</v>
      </c>
      <c r="C332" s="51" t="s">
        <v>1155</v>
      </c>
      <c r="D332" s="34" t="s">
        <v>694</v>
      </c>
      <c r="E332" s="34">
        <v>10</v>
      </c>
    </row>
    <row r="333" spans="1:5" x14ac:dyDescent="0.25">
      <c r="A333" s="34">
        <f t="shared" si="5"/>
        <v>144</v>
      </c>
      <c r="B333" s="38" t="s">
        <v>1066</v>
      </c>
      <c r="C333" s="51" t="s">
        <v>1067</v>
      </c>
      <c r="D333" s="34" t="s">
        <v>694</v>
      </c>
      <c r="E333" s="34">
        <v>5</v>
      </c>
    </row>
    <row r="334" spans="1:5" x14ac:dyDescent="0.25">
      <c r="A334" s="34">
        <f t="shared" si="5"/>
        <v>145</v>
      </c>
      <c r="B334" s="38" t="s">
        <v>1156</v>
      </c>
      <c r="C334" s="51" t="s">
        <v>1157</v>
      </c>
      <c r="D334" s="34" t="s">
        <v>694</v>
      </c>
      <c r="E334" s="34">
        <v>10</v>
      </c>
    </row>
    <row r="335" spans="1:5" x14ac:dyDescent="0.25">
      <c r="A335" s="34">
        <f t="shared" si="5"/>
        <v>146</v>
      </c>
      <c r="B335" s="38" t="s">
        <v>1068</v>
      </c>
      <c r="C335" s="51" t="s">
        <v>1069</v>
      </c>
      <c r="D335" s="34" t="s">
        <v>694</v>
      </c>
      <c r="E335" s="34">
        <v>5</v>
      </c>
    </row>
    <row r="336" spans="1:5" x14ac:dyDescent="0.25">
      <c r="A336" s="34">
        <f t="shared" si="5"/>
        <v>147</v>
      </c>
      <c r="B336" s="38" t="s">
        <v>1158</v>
      </c>
      <c r="C336" s="51" t="s">
        <v>1159</v>
      </c>
      <c r="D336" s="34" t="s">
        <v>694</v>
      </c>
      <c r="E336" s="34">
        <v>10</v>
      </c>
    </row>
    <row r="337" spans="1:5" x14ac:dyDescent="0.25">
      <c r="A337" s="34">
        <f t="shared" si="5"/>
        <v>148</v>
      </c>
      <c r="B337" s="38" t="s">
        <v>1070</v>
      </c>
      <c r="C337" s="51" t="s">
        <v>1071</v>
      </c>
      <c r="D337" s="34" t="s">
        <v>694</v>
      </c>
      <c r="E337" s="34">
        <v>5</v>
      </c>
    </row>
    <row r="338" spans="1:5" x14ac:dyDescent="0.25">
      <c r="A338" s="34">
        <f t="shared" si="5"/>
        <v>149</v>
      </c>
      <c r="B338" s="38" t="s">
        <v>1160</v>
      </c>
      <c r="C338" s="51" t="s">
        <v>1161</v>
      </c>
      <c r="D338" s="34" t="s">
        <v>694</v>
      </c>
      <c r="E338" s="34">
        <v>10</v>
      </c>
    </row>
    <row r="339" spans="1:5" x14ac:dyDescent="0.25">
      <c r="A339" s="34">
        <f t="shared" si="5"/>
        <v>150</v>
      </c>
      <c r="B339" s="38" t="s">
        <v>1072</v>
      </c>
      <c r="C339" s="51" t="s">
        <v>1073</v>
      </c>
      <c r="D339" s="34" t="s">
        <v>694</v>
      </c>
      <c r="E339" s="34">
        <v>5</v>
      </c>
    </row>
    <row r="340" spans="1:5" x14ac:dyDescent="0.25">
      <c r="A340" s="34">
        <f t="shared" si="5"/>
        <v>151</v>
      </c>
      <c r="B340" s="38" t="s">
        <v>1162</v>
      </c>
      <c r="C340" s="51" t="s">
        <v>1163</v>
      </c>
      <c r="D340" s="34" t="s">
        <v>694</v>
      </c>
      <c r="E340" s="34">
        <v>10</v>
      </c>
    </row>
    <row r="341" spans="1:5" x14ac:dyDescent="0.25">
      <c r="A341" s="34">
        <f t="shared" si="5"/>
        <v>152</v>
      </c>
      <c r="B341" s="38" t="s">
        <v>1074</v>
      </c>
      <c r="C341" s="51" t="s">
        <v>1075</v>
      </c>
      <c r="D341" s="34" t="s">
        <v>694</v>
      </c>
      <c r="E341" s="34">
        <v>5</v>
      </c>
    </row>
    <row r="342" spans="1:5" x14ac:dyDescent="0.25">
      <c r="A342" s="34">
        <f t="shared" si="5"/>
        <v>153</v>
      </c>
      <c r="B342" s="38" t="s">
        <v>1164</v>
      </c>
      <c r="C342" s="51" t="s">
        <v>1165</v>
      </c>
      <c r="D342" s="34" t="s">
        <v>694</v>
      </c>
      <c r="E342" s="34">
        <v>10</v>
      </c>
    </row>
    <row r="343" spans="1:5" x14ac:dyDescent="0.25">
      <c r="A343" s="34">
        <f t="shared" si="5"/>
        <v>154</v>
      </c>
      <c r="B343" s="38" t="s">
        <v>1076</v>
      </c>
      <c r="C343" s="51" t="s">
        <v>1077</v>
      </c>
      <c r="D343" s="34" t="s">
        <v>694</v>
      </c>
      <c r="E343" s="34">
        <v>5</v>
      </c>
    </row>
    <row r="344" spans="1:5" x14ac:dyDescent="0.25">
      <c r="A344" s="34">
        <f t="shared" si="5"/>
        <v>155</v>
      </c>
      <c r="B344" s="38" t="s">
        <v>1166</v>
      </c>
      <c r="C344" s="51" t="s">
        <v>1167</v>
      </c>
      <c r="D344" s="34" t="s">
        <v>694</v>
      </c>
      <c r="E344" s="34">
        <v>10</v>
      </c>
    </row>
    <row r="345" spans="1:5" x14ac:dyDescent="0.25">
      <c r="A345" s="34">
        <f t="shared" si="5"/>
        <v>156</v>
      </c>
      <c r="B345" s="38" t="s">
        <v>4873</v>
      </c>
      <c r="C345" s="51" t="s">
        <v>1169</v>
      </c>
      <c r="D345" s="34" t="s">
        <v>695</v>
      </c>
      <c r="E345" s="34">
        <v>8</v>
      </c>
    </row>
    <row r="346" spans="1:5" x14ac:dyDescent="0.25">
      <c r="A346" s="34">
        <f t="shared" si="5"/>
        <v>157</v>
      </c>
      <c r="B346" s="38" t="s">
        <v>4874</v>
      </c>
      <c r="C346" s="51" t="s">
        <v>1171</v>
      </c>
      <c r="D346" s="34" t="s">
        <v>695</v>
      </c>
      <c r="E346" s="34">
        <v>8</v>
      </c>
    </row>
    <row r="347" spans="1:5" x14ac:dyDescent="0.25">
      <c r="A347" s="34">
        <f t="shared" si="5"/>
        <v>158</v>
      </c>
      <c r="B347" s="38" t="s">
        <v>4875</v>
      </c>
      <c r="C347" s="51" t="s">
        <v>1173</v>
      </c>
      <c r="D347" s="34" t="s">
        <v>695</v>
      </c>
      <c r="E347" s="34">
        <v>8</v>
      </c>
    </row>
    <row r="348" spans="1:5" x14ac:dyDescent="0.25">
      <c r="A348" s="34">
        <f t="shared" si="5"/>
        <v>159</v>
      </c>
      <c r="B348" s="38" t="s">
        <v>4876</v>
      </c>
      <c r="C348" s="51" t="s">
        <v>1175</v>
      </c>
      <c r="D348" s="34" t="s">
        <v>695</v>
      </c>
      <c r="E348" s="34">
        <v>8</v>
      </c>
    </row>
    <row r="349" spans="1:5" x14ac:dyDescent="0.25">
      <c r="A349" s="34">
        <f t="shared" si="5"/>
        <v>160</v>
      </c>
      <c r="B349" s="38" t="s">
        <v>4877</v>
      </c>
      <c r="C349" s="51" t="s">
        <v>1177</v>
      </c>
      <c r="D349" s="34" t="s">
        <v>695</v>
      </c>
      <c r="E349" s="34">
        <v>8</v>
      </c>
    </row>
    <row r="350" spans="1:5" x14ac:dyDescent="0.25">
      <c r="A350" s="34">
        <f t="shared" si="5"/>
        <v>161</v>
      </c>
      <c r="B350" s="38" t="s">
        <v>4878</v>
      </c>
      <c r="C350" s="51" t="s">
        <v>1179</v>
      </c>
      <c r="D350" s="34" t="s">
        <v>695</v>
      </c>
      <c r="E350" s="34">
        <v>8</v>
      </c>
    </row>
    <row r="351" spans="1:5" x14ac:dyDescent="0.25">
      <c r="A351" s="34">
        <f t="shared" si="5"/>
        <v>162</v>
      </c>
      <c r="B351" s="38" t="s">
        <v>4879</v>
      </c>
      <c r="C351" s="51" t="s">
        <v>1181</v>
      </c>
      <c r="D351" s="34" t="s">
        <v>695</v>
      </c>
      <c r="E351" s="34">
        <v>8</v>
      </c>
    </row>
    <row r="352" spans="1:5" x14ac:dyDescent="0.25">
      <c r="A352" s="34">
        <f t="shared" si="5"/>
        <v>163</v>
      </c>
      <c r="B352" s="38" t="s">
        <v>4880</v>
      </c>
      <c r="C352" s="51" t="s">
        <v>1183</v>
      </c>
      <c r="D352" s="34" t="s">
        <v>695</v>
      </c>
      <c r="E352" s="34">
        <v>8</v>
      </c>
    </row>
    <row r="353" spans="1:5" x14ac:dyDescent="0.25">
      <c r="A353" s="34">
        <f t="shared" si="5"/>
        <v>164</v>
      </c>
      <c r="B353" s="38" t="s">
        <v>4881</v>
      </c>
      <c r="C353" s="51" t="s">
        <v>1185</v>
      </c>
      <c r="D353" s="34" t="s">
        <v>695</v>
      </c>
      <c r="E353" s="34">
        <v>8</v>
      </c>
    </row>
    <row r="354" spans="1:5" x14ac:dyDescent="0.25">
      <c r="A354" s="34">
        <f t="shared" si="5"/>
        <v>165</v>
      </c>
      <c r="B354" s="38" t="s">
        <v>4882</v>
      </c>
      <c r="C354" s="51" t="s">
        <v>1187</v>
      </c>
      <c r="D354" s="34" t="s">
        <v>695</v>
      </c>
      <c r="E354" s="34">
        <v>8</v>
      </c>
    </row>
    <row r="355" spans="1:5" x14ac:dyDescent="0.25">
      <c r="A355" s="34">
        <f t="shared" si="5"/>
        <v>166</v>
      </c>
      <c r="B355" s="38" t="s">
        <v>4883</v>
      </c>
      <c r="C355" s="51" t="s">
        <v>1189</v>
      </c>
      <c r="D355" s="34" t="s">
        <v>695</v>
      </c>
      <c r="E355" s="34">
        <v>8</v>
      </c>
    </row>
    <row r="356" spans="1:5" x14ac:dyDescent="0.25">
      <c r="A356" s="34">
        <f t="shared" si="5"/>
        <v>167</v>
      </c>
      <c r="B356" s="38" t="s">
        <v>4884</v>
      </c>
      <c r="C356" s="51" t="s">
        <v>1191</v>
      </c>
      <c r="D356" s="34" t="s">
        <v>695</v>
      </c>
      <c r="E356" s="34">
        <v>8</v>
      </c>
    </row>
    <row r="357" spans="1:5" x14ac:dyDescent="0.25">
      <c r="A357" s="34">
        <f t="shared" si="5"/>
        <v>168</v>
      </c>
      <c r="B357" s="38" t="s">
        <v>4885</v>
      </c>
      <c r="C357" s="51" t="s">
        <v>1193</v>
      </c>
      <c r="D357" s="34" t="s">
        <v>695</v>
      </c>
      <c r="E357" s="34">
        <v>8</v>
      </c>
    </row>
    <row r="358" spans="1:5" x14ac:dyDescent="0.25">
      <c r="A358" s="34">
        <f t="shared" si="5"/>
        <v>169</v>
      </c>
      <c r="B358" s="38" t="s">
        <v>4886</v>
      </c>
      <c r="C358" s="51" t="s">
        <v>1195</v>
      </c>
      <c r="D358" s="34" t="s">
        <v>695</v>
      </c>
      <c r="E358" s="34">
        <v>8</v>
      </c>
    </row>
    <row r="359" spans="1:5" x14ac:dyDescent="0.25">
      <c r="A359" s="34">
        <f t="shared" si="5"/>
        <v>170</v>
      </c>
      <c r="B359" s="38" t="s">
        <v>4887</v>
      </c>
      <c r="C359" s="51" t="s">
        <v>1197</v>
      </c>
      <c r="D359" s="34" t="s">
        <v>695</v>
      </c>
      <c r="E359" s="34">
        <v>8</v>
      </c>
    </row>
    <row r="360" spans="1:5" x14ac:dyDescent="0.25">
      <c r="A360" s="34">
        <f t="shared" si="5"/>
        <v>171</v>
      </c>
      <c r="B360" s="38" t="s">
        <v>4888</v>
      </c>
      <c r="C360" s="51" t="s">
        <v>1199</v>
      </c>
      <c r="D360" s="34" t="s">
        <v>695</v>
      </c>
      <c r="E360" s="34">
        <v>8</v>
      </c>
    </row>
    <row r="361" spans="1:5" x14ac:dyDescent="0.25">
      <c r="A361" s="34">
        <f t="shared" si="5"/>
        <v>172</v>
      </c>
      <c r="B361" s="38" t="s">
        <v>4889</v>
      </c>
      <c r="C361" s="51" t="s">
        <v>1201</v>
      </c>
      <c r="D361" s="34" t="s">
        <v>695</v>
      </c>
      <c r="E361" s="34">
        <v>8</v>
      </c>
    </row>
    <row r="362" spans="1:5" x14ac:dyDescent="0.25">
      <c r="A362" s="34">
        <f t="shared" si="5"/>
        <v>173</v>
      </c>
      <c r="B362" s="38" t="s">
        <v>4890</v>
      </c>
      <c r="C362" s="51" t="s">
        <v>1203</v>
      </c>
      <c r="D362" s="34" t="s">
        <v>695</v>
      </c>
      <c r="E362" s="34">
        <v>8</v>
      </c>
    </row>
    <row r="363" spans="1:5" x14ac:dyDescent="0.25">
      <c r="A363" s="34">
        <f t="shared" si="5"/>
        <v>174</v>
      </c>
      <c r="B363" s="38" t="s">
        <v>4891</v>
      </c>
      <c r="C363" s="51" t="s">
        <v>1205</v>
      </c>
      <c r="D363" s="34" t="s">
        <v>695</v>
      </c>
      <c r="E363" s="34">
        <v>8</v>
      </c>
    </row>
    <row r="364" spans="1:5" x14ac:dyDescent="0.25">
      <c r="A364" s="34">
        <f t="shared" si="5"/>
        <v>175</v>
      </c>
      <c r="B364" s="38" t="s">
        <v>4892</v>
      </c>
      <c r="C364" s="51" t="s">
        <v>1207</v>
      </c>
      <c r="D364" s="34" t="s">
        <v>695</v>
      </c>
      <c r="E364" s="34">
        <v>8</v>
      </c>
    </row>
    <row r="365" spans="1:5" x14ac:dyDescent="0.25">
      <c r="A365" s="34">
        <f t="shared" si="5"/>
        <v>176</v>
      </c>
      <c r="B365" s="38" t="s">
        <v>4893</v>
      </c>
      <c r="C365" s="51" t="s">
        <v>1209</v>
      </c>
      <c r="D365" s="34" t="s">
        <v>695</v>
      </c>
      <c r="E365" s="34">
        <v>8</v>
      </c>
    </row>
    <row r="366" spans="1:5" x14ac:dyDescent="0.25">
      <c r="A366" s="34">
        <f t="shared" si="5"/>
        <v>177</v>
      </c>
      <c r="B366" s="38" t="s">
        <v>4894</v>
      </c>
      <c r="C366" s="51" t="s">
        <v>1211</v>
      </c>
      <c r="D366" s="34" t="s">
        <v>695</v>
      </c>
      <c r="E366" s="34">
        <v>8</v>
      </c>
    </row>
    <row r="367" spans="1:5" x14ac:dyDescent="0.25">
      <c r="A367" s="34">
        <f t="shared" si="5"/>
        <v>178</v>
      </c>
      <c r="B367" s="38" t="s">
        <v>4895</v>
      </c>
      <c r="C367" s="51" t="s">
        <v>1213</v>
      </c>
      <c r="D367" s="34" t="s">
        <v>695</v>
      </c>
      <c r="E367" s="34">
        <v>8</v>
      </c>
    </row>
    <row r="368" spans="1:5" x14ac:dyDescent="0.25">
      <c r="A368" s="34">
        <f t="shared" si="5"/>
        <v>179</v>
      </c>
      <c r="B368" s="38" t="s">
        <v>4896</v>
      </c>
      <c r="C368" s="51" t="s">
        <v>1215</v>
      </c>
      <c r="D368" s="34" t="s">
        <v>695</v>
      </c>
      <c r="E368" s="34">
        <v>8</v>
      </c>
    </row>
    <row r="369" spans="1:5" x14ac:dyDescent="0.25">
      <c r="A369" s="34">
        <f t="shared" si="5"/>
        <v>180</v>
      </c>
      <c r="B369" s="38" t="s">
        <v>4897</v>
      </c>
      <c r="C369" s="51" t="s">
        <v>1217</v>
      </c>
      <c r="D369" s="34" t="s">
        <v>695</v>
      </c>
      <c r="E369" s="34">
        <v>8</v>
      </c>
    </row>
    <row r="370" spans="1:5" x14ac:dyDescent="0.25">
      <c r="A370" s="34">
        <f t="shared" si="5"/>
        <v>181</v>
      </c>
      <c r="B370" s="38" t="s">
        <v>4898</v>
      </c>
      <c r="C370" s="51" t="s">
        <v>1219</v>
      </c>
      <c r="D370" s="34" t="s">
        <v>695</v>
      </c>
      <c r="E370" s="34">
        <v>8</v>
      </c>
    </row>
    <row r="371" spans="1:5" x14ac:dyDescent="0.25">
      <c r="A371" s="34">
        <f t="shared" si="5"/>
        <v>182</v>
      </c>
      <c r="B371" s="38" t="s">
        <v>4899</v>
      </c>
      <c r="C371" s="51" t="s">
        <v>1221</v>
      </c>
      <c r="D371" s="34" t="s">
        <v>695</v>
      </c>
      <c r="E371" s="34">
        <v>8</v>
      </c>
    </row>
    <row r="372" spans="1:5" x14ac:dyDescent="0.25">
      <c r="A372" s="34">
        <f t="shared" si="5"/>
        <v>183</v>
      </c>
      <c r="B372" s="38" t="s">
        <v>4900</v>
      </c>
      <c r="C372" s="51" t="s">
        <v>1223</v>
      </c>
      <c r="D372" s="34" t="s">
        <v>695</v>
      </c>
      <c r="E372" s="34">
        <v>8</v>
      </c>
    </row>
    <row r="373" spans="1:5" x14ac:dyDescent="0.25">
      <c r="A373" s="34">
        <f t="shared" si="5"/>
        <v>184</v>
      </c>
      <c r="B373" s="38" t="s">
        <v>4901</v>
      </c>
      <c r="C373" s="51" t="s">
        <v>1225</v>
      </c>
      <c r="D373" s="34" t="s">
        <v>695</v>
      </c>
      <c r="E373" s="34">
        <v>8</v>
      </c>
    </row>
    <row r="374" spans="1:5" x14ac:dyDescent="0.25">
      <c r="A374" s="34">
        <f t="shared" si="5"/>
        <v>185</v>
      </c>
      <c r="B374" s="38" t="s">
        <v>4902</v>
      </c>
      <c r="C374" s="51" t="s">
        <v>1227</v>
      </c>
      <c r="D374" s="34" t="s">
        <v>695</v>
      </c>
      <c r="E374" s="34">
        <v>8</v>
      </c>
    </row>
    <row r="375" spans="1:5" x14ac:dyDescent="0.25">
      <c r="A375" s="34">
        <f t="shared" si="5"/>
        <v>186</v>
      </c>
      <c r="B375" s="38" t="s">
        <v>4903</v>
      </c>
      <c r="C375" s="51" t="s">
        <v>1229</v>
      </c>
      <c r="D375" s="34" t="s">
        <v>695</v>
      </c>
      <c r="E375" s="34">
        <v>8</v>
      </c>
    </row>
    <row r="376" spans="1:5" x14ac:dyDescent="0.25">
      <c r="A376" s="34">
        <f t="shared" si="5"/>
        <v>187</v>
      </c>
      <c r="B376" s="38" t="s">
        <v>4904</v>
      </c>
      <c r="C376" s="51" t="s">
        <v>1231</v>
      </c>
      <c r="D376" s="34" t="s">
        <v>695</v>
      </c>
      <c r="E376" s="34">
        <v>8</v>
      </c>
    </row>
    <row r="377" spans="1:5" x14ac:dyDescent="0.25">
      <c r="A377" s="34">
        <f t="shared" si="5"/>
        <v>188</v>
      </c>
      <c r="B377" s="38" t="s">
        <v>4905</v>
      </c>
      <c r="C377" s="51" t="s">
        <v>1233</v>
      </c>
      <c r="D377" s="34" t="s">
        <v>695</v>
      </c>
      <c r="E377" s="34">
        <v>8</v>
      </c>
    </row>
    <row r="378" spans="1:5" x14ac:dyDescent="0.25">
      <c r="A378" s="34">
        <f t="shared" si="5"/>
        <v>189</v>
      </c>
      <c r="B378" s="38" t="s">
        <v>4906</v>
      </c>
      <c r="C378" s="51" t="s">
        <v>1235</v>
      </c>
      <c r="D378" s="34" t="s">
        <v>695</v>
      </c>
      <c r="E378" s="34">
        <v>8</v>
      </c>
    </row>
    <row r="379" spans="1:5" x14ac:dyDescent="0.25">
      <c r="A379" s="34">
        <f t="shared" si="5"/>
        <v>190</v>
      </c>
      <c r="B379" s="38" t="s">
        <v>4907</v>
      </c>
      <c r="C379" s="51" t="s">
        <v>1237</v>
      </c>
      <c r="D379" s="34" t="s">
        <v>695</v>
      </c>
      <c r="E379" s="34">
        <v>8</v>
      </c>
    </row>
    <row r="380" spans="1:5" x14ac:dyDescent="0.25">
      <c r="A380" s="34">
        <f t="shared" si="5"/>
        <v>191</v>
      </c>
      <c r="B380" s="38" t="s">
        <v>4908</v>
      </c>
      <c r="C380" s="51" t="s">
        <v>1239</v>
      </c>
      <c r="D380" s="34" t="s">
        <v>695</v>
      </c>
      <c r="E380" s="34">
        <v>8</v>
      </c>
    </row>
    <row r="381" spans="1:5" x14ac:dyDescent="0.25">
      <c r="A381" s="34">
        <f t="shared" si="5"/>
        <v>192</v>
      </c>
      <c r="B381" s="38" t="s">
        <v>4909</v>
      </c>
      <c r="C381" s="51" t="s">
        <v>1241</v>
      </c>
      <c r="D381" s="34" t="s">
        <v>695</v>
      </c>
      <c r="E381" s="34">
        <v>8</v>
      </c>
    </row>
    <row r="382" spans="1:5" x14ac:dyDescent="0.25">
      <c r="A382" s="34">
        <f t="shared" si="5"/>
        <v>193</v>
      </c>
      <c r="B382" s="38" t="s">
        <v>4910</v>
      </c>
      <c r="C382" s="51" t="s">
        <v>1243</v>
      </c>
      <c r="D382" s="34" t="s">
        <v>695</v>
      </c>
      <c r="E382" s="34">
        <v>8</v>
      </c>
    </row>
    <row r="383" spans="1:5" x14ac:dyDescent="0.25">
      <c r="A383" s="34">
        <f t="shared" si="5"/>
        <v>194</v>
      </c>
      <c r="B383" s="38" t="s">
        <v>4911</v>
      </c>
      <c r="C383" s="51" t="s">
        <v>1245</v>
      </c>
      <c r="D383" s="34" t="s">
        <v>695</v>
      </c>
      <c r="E383" s="34">
        <v>8</v>
      </c>
    </row>
    <row r="384" spans="1:5" x14ac:dyDescent="0.25">
      <c r="A384" s="34">
        <f t="shared" ref="A384:A447" si="6">A383+1</f>
        <v>195</v>
      </c>
      <c r="B384" s="38" t="s">
        <v>4912</v>
      </c>
      <c r="C384" s="51" t="s">
        <v>1247</v>
      </c>
      <c r="D384" s="34" t="s">
        <v>695</v>
      </c>
      <c r="E384" s="34">
        <v>8</v>
      </c>
    </row>
    <row r="385" spans="1:5" x14ac:dyDescent="0.25">
      <c r="A385" s="34">
        <f t="shared" si="6"/>
        <v>196</v>
      </c>
      <c r="B385" s="38" t="s">
        <v>4913</v>
      </c>
      <c r="C385" s="51" t="s">
        <v>1249</v>
      </c>
      <c r="D385" s="34" t="s">
        <v>695</v>
      </c>
      <c r="E385" s="34">
        <v>8</v>
      </c>
    </row>
    <row r="386" spans="1:5" x14ac:dyDescent="0.25">
      <c r="A386" s="34">
        <f t="shared" si="6"/>
        <v>197</v>
      </c>
      <c r="B386" s="38" t="s">
        <v>4914</v>
      </c>
      <c r="C386" s="51" t="s">
        <v>1251</v>
      </c>
      <c r="D386" s="34" t="s">
        <v>695</v>
      </c>
      <c r="E386" s="34">
        <v>8</v>
      </c>
    </row>
    <row r="387" spans="1:5" x14ac:dyDescent="0.25">
      <c r="A387" s="34">
        <f t="shared" si="6"/>
        <v>198</v>
      </c>
      <c r="B387" s="38" t="s">
        <v>4915</v>
      </c>
      <c r="C387" s="51" t="s">
        <v>1253</v>
      </c>
      <c r="D387" s="34" t="s">
        <v>695</v>
      </c>
      <c r="E387" s="34">
        <v>8</v>
      </c>
    </row>
    <row r="388" spans="1:5" x14ac:dyDescent="0.25">
      <c r="A388" s="34">
        <f t="shared" si="6"/>
        <v>199</v>
      </c>
      <c r="B388" s="38" t="s">
        <v>4916</v>
      </c>
      <c r="C388" s="51" t="s">
        <v>1255</v>
      </c>
      <c r="D388" s="34" t="s">
        <v>695</v>
      </c>
      <c r="E388" s="34">
        <v>8</v>
      </c>
    </row>
    <row r="389" spans="1:5" x14ac:dyDescent="0.25">
      <c r="A389" s="34">
        <f t="shared" si="6"/>
        <v>200</v>
      </c>
      <c r="B389" s="38" t="s">
        <v>4917</v>
      </c>
      <c r="C389" s="51" t="s">
        <v>1257</v>
      </c>
      <c r="D389" s="34" t="s">
        <v>695</v>
      </c>
      <c r="E389" s="34">
        <v>8</v>
      </c>
    </row>
    <row r="390" spans="1:5" x14ac:dyDescent="0.25">
      <c r="A390" s="34">
        <f t="shared" si="6"/>
        <v>201</v>
      </c>
      <c r="B390" s="38" t="s">
        <v>1258</v>
      </c>
      <c r="C390" s="51" t="s">
        <v>1259</v>
      </c>
      <c r="D390" s="34" t="s">
        <v>695</v>
      </c>
      <c r="E390" s="34">
        <v>8</v>
      </c>
    </row>
    <row r="391" spans="1:5" x14ac:dyDescent="0.25">
      <c r="A391" s="34">
        <f t="shared" si="6"/>
        <v>202</v>
      </c>
      <c r="B391" s="38" t="s">
        <v>1260</v>
      </c>
      <c r="C391" s="51" t="s">
        <v>1261</v>
      </c>
      <c r="D391" s="34" t="s">
        <v>695</v>
      </c>
      <c r="E391" s="34">
        <v>8</v>
      </c>
    </row>
    <row r="392" spans="1:5" x14ac:dyDescent="0.25">
      <c r="A392" s="34">
        <f t="shared" si="6"/>
        <v>203</v>
      </c>
      <c r="B392" s="38" t="s">
        <v>1262</v>
      </c>
      <c r="C392" s="51" t="s">
        <v>1263</v>
      </c>
      <c r="D392" s="34" t="s">
        <v>695</v>
      </c>
      <c r="E392" s="34">
        <v>8</v>
      </c>
    </row>
    <row r="393" spans="1:5" x14ac:dyDescent="0.25">
      <c r="A393" s="34">
        <f t="shared" si="6"/>
        <v>204</v>
      </c>
      <c r="B393" s="38" t="s">
        <v>1264</v>
      </c>
      <c r="C393" s="51" t="s">
        <v>1265</v>
      </c>
      <c r="D393" s="34" t="s">
        <v>695</v>
      </c>
      <c r="E393" s="34">
        <v>8</v>
      </c>
    </row>
    <row r="394" spans="1:5" x14ac:dyDescent="0.25">
      <c r="A394" s="34">
        <f t="shared" si="6"/>
        <v>205</v>
      </c>
      <c r="B394" s="38" t="s">
        <v>1266</v>
      </c>
      <c r="C394" s="51" t="s">
        <v>1267</v>
      </c>
      <c r="D394" s="34" t="s">
        <v>695</v>
      </c>
      <c r="E394" s="34">
        <v>8</v>
      </c>
    </row>
    <row r="395" spans="1:5" x14ac:dyDescent="0.25">
      <c r="A395" s="34">
        <f t="shared" si="6"/>
        <v>206</v>
      </c>
      <c r="B395" s="38" t="s">
        <v>1268</v>
      </c>
      <c r="C395" s="51" t="s">
        <v>1269</v>
      </c>
      <c r="D395" s="34" t="s">
        <v>695</v>
      </c>
      <c r="E395" s="34">
        <v>8</v>
      </c>
    </row>
    <row r="396" spans="1:5" x14ac:dyDescent="0.25">
      <c r="A396" s="34">
        <f t="shared" si="6"/>
        <v>207</v>
      </c>
      <c r="B396" s="38" t="s">
        <v>1270</v>
      </c>
      <c r="C396" s="51" t="s">
        <v>1271</v>
      </c>
      <c r="D396" s="34" t="s">
        <v>695</v>
      </c>
      <c r="E396" s="34">
        <v>8</v>
      </c>
    </row>
    <row r="397" spans="1:5" x14ac:dyDescent="0.25">
      <c r="A397" s="34">
        <f t="shared" si="6"/>
        <v>208</v>
      </c>
      <c r="B397" s="38" t="s">
        <v>1272</v>
      </c>
      <c r="C397" s="51" t="s">
        <v>1273</v>
      </c>
      <c r="D397" s="34" t="s">
        <v>695</v>
      </c>
      <c r="E397" s="34">
        <v>8</v>
      </c>
    </row>
    <row r="398" spans="1:5" x14ac:dyDescent="0.25">
      <c r="A398" s="34">
        <f t="shared" si="6"/>
        <v>209</v>
      </c>
      <c r="B398" s="38" t="s">
        <v>1274</v>
      </c>
      <c r="C398" s="51" t="s">
        <v>1275</v>
      </c>
      <c r="D398" s="34" t="s">
        <v>695</v>
      </c>
      <c r="E398" s="34">
        <v>8</v>
      </c>
    </row>
    <row r="399" spans="1:5" x14ac:dyDescent="0.25">
      <c r="A399" s="34">
        <f t="shared" si="6"/>
        <v>210</v>
      </c>
      <c r="B399" s="38" t="s">
        <v>1276</v>
      </c>
      <c r="C399" s="51" t="s">
        <v>1277</v>
      </c>
      <c r="D399" s="34" t="s">
        <v>695</v>
      </c>
      <c r="E399" s="34">
        <v>8</v>
      </c>
    </row>
    <row r="400" spans="1:5" x14ac:dyDescent="0.25">
      <c r="A400" s="34">
        <f t="shared" si="6"/>
        <v>211</v>
      </c>
      <c r="B400" s="38" t="s">
        <v>1278</v>
      </c>
      <c r="C400" s="51" t="s">
        <v>1279</v>
      </c>
      <c r="D400" s="34" t="s">
        <v>695</v>
      </c>
      <c r="E400" s="34">
        <v>8</v>
      </c>
    </row>
    <row r="401" spans="1:5" x14ac:dyDescent="0.25">
      <c r="A401" s="34">
        <f t="shared" si="6"/>
        <v>212</v>
      </c>
      <c r="B401" s="38" t="s">
        <v>1280</v>
      </c>
      <c r="C401" s="51" t="s">
        <v>1281</v>
      </c>
      <c r="D401" s="34" t="s">
        <v>695</v>
      </c>
      <c r="E401" s="34">
        <v>8</v>
      </c>
    </row>
    <row r="402" spans="1:5" x14ac:dyDescent="0.25">
      <c r="A402" s="34">
        <f t="shared" si="6"/>
        <v>213</v>
      </c>
      <c r="B402" s="38" t="s">
        <v>1282</v>
      </c>
      <c r="C402" s="51" t="s">
        <v>1283</v>
      </c>
      <c r="D402" s="34" t="s">
        <v>695</v>
      </c>
      <c r="E402" s="34">
        <v>8</v>
      </c>
    </row>
    <row r="403" spans="1:5" x14ac:dyDescent="0.25">
      <c r="A403" s="34">
        <f t="shared" si="6"/>
        <v>214</v>
      </c>
      <c r="B403" s="38" t="s">
        <v>1284</v>
      </c>
      <c r="C403" s="51" t="s">
        <v>1285</v>
      </c>
      <c r="D403" s="34" t="s">
        <v>695</v>
      </c>
      <c r="E403" s="34">
        <v>8</v>
      </c>
    </row>
    <row r="404" spans="1:5" x14ac:dyDescent="0.25">
      <c r="A404" s="34">
        <f t="shared" si="6"/>
        <v>215</v>
      </c>
      <c r="B404" s="38" t="s">
        <v>1286</v>
      </c>
      <c r="C404" s="51" t="s">
        <v>1287</v>
      </c>
      <c r="D404" s="34" t="s">
        <v>695</v>
      </c>
      <c r="E404" s="34">
        <v>8</v>
      </c>
    </row>
    <row r="405" spans="1:5" x14ac:dyDescent="0.25">
      <c r="A405" s="34">
        <f t="shared" si="6"/>
        <v>216</v>
      </c>
      <c r="B405" s="38" t="s">
        <v>1288</v>
      </c>
      <c r="C405" s="51" t="s">
        <v>1289</v>
      </c>
      <c r="D405" s="34" t="s">
        <v>695</v>
      </c>
      <c r="E405" s="34">
        <v>8</v>
      </c>
    </row>
    <row r="406" spans="1:5" x14ac:dyDescent="0.25">
      <c r="A406" s="34">
        <f t="shared" si="6"/>
        <v>217</v>
      </c>
      <c r="B406" s="38" t="s">
        <v>1290</v>
      </c>
      <c r="C406" s="51" t="s">
        <v>1291</v>
      </c>
      <c r="D406" s="34" t="s">
        <v>695</v>
      </c>
      <c r="E406" s="34">
        <v>8</v>
      </c>
    </row>
    <row r="407" spans="1:5" x14ac:dyDescent="0.25">
      <c r="A407" s="34">
        <f t="shared" si="6"/>
        <v>218</v>
      </c>
      <c r="B407" s="38" t="s">
        <v>1292</v>
      </c>
      <c r="C407" s="51" t="s">
        <v>1293</v>
      </c>
      <c r="D407" s="34" t="s">
        <v>695</v>
      </c>
      <c r="E407" s="34">
        <v>8</v>
      </c>
    </row>
    <row r="408" spans="1:5" x14ac:dyDescent="0.25">
      <c r="A408" s="34">
        <f t="shared" si="6"/>
        <v>219</v>
      </c>
      <c r="B408" s="38" t="s">
        <v>1294</v>
      </c>
      <c r="C408" s="51" t="s">
        <v>1295</v>
      </c>
      <c r="D408" s="34" t="s">
        <v>695</v>
      </c>
      <c r="E408" s="34">
        <v>8</v>
      </c>
    </row>
    <row r="409" spans="1:5" x14ac:dyDescent="0.25">
      <c r="A409" s="34">
        <f t="shared" si="6"/>
        <v>220</v>
      </c>
      <c r="B409" s="38" t="s">
        <v>1296</v>
      </c>
      <c r="C409" s="51" t="s">
        <v>1297</v>
      </c>
      <c r="D409" s="34" t="s">
        <v>695</v>
      </c>
      <c r="E409" s="34">
        <v>8</v>
      </c>
    </row>
    <row r="410" spans="1:5" x14ac:dyDescent="0.25">
      <c r="A410" s="34">
        <f t="shared" si="6"/>
        <v>221</v>
      </c>
      <c r="B410" s="38" t="s">
        <v>1298</v>
      </c>
      <c r="C410" s="51" t="s">
        <v>1299</v>
      </c>
      <c r="D410" s="34" t="s">
        <v>695</v>
      </c>
      <c r="E410" s="34">
        <v>8</v>
      </c>
    </row>
    <row r="411" spans="1:5" x14ac:dyDescent="0.25">
      <c r="A411" s="34">
        <f t="shared" si="6"/>
        <v>222</v>
      </c>
      <c r="B411" s="38" t="s">
        <v>1300</v>
      </c>
      <c r="C411" s="51" t="s">
        <v>1301</v>
      </c>
      <c r="D411" s="34" t="s">
        <v>695</v>
      </c>
      <c r="E411" s="34">
        <v>8</v>
      </c>
    </row>
    <row r="412" spans="1:5" x14ac:dyDescent="0.25">
      <c r="A412" s="34">
        <f t="shared" si="6"/>
        <v>223</v>
      </c>
      <c r="B412" s="38" t="s">
        <v>1302</v>
      </c>
      <c r="C412" s="51" t="s">
        <v>1303</v>
      </c>
      <c r="D412" s="34" t="s">
        <v>695</v>
      </c>
      <c r="E412" s="34">
        <v>8</v>
      </c>
    </row>
    <row r="413" spans="1:5" x14ac:dyDescent="0.25">
      <c r="A413" s="34">
        <f t="shared" si="6"/>
        <v>224</v>
      </c>
      <c r="B413" s="38" t="s">
        <v>1304</v>
      </c>
      <c r="C413" s="51" t="s">
        <v>1305</v>
      </c>
      <c r="D413" s="34" t="s">
        <v>695</v>
      </c>
      <c r="E413" s="34">
        <v>8</v>
      </c>
    </row>
    <row r="414" spans="1:5" x14ac:dyDescent="0.25">
      <c r="A414" s="34">
        <f t="shared" si="6"/>
        <v>225</v>
      </c>
      <c r="B414" s="38" t="s">
        <v>1306</v>
      </c>
      <c r="C414" s="51" t="s">
        <v>1307</v>
      </c>
      <c r="D414" s="34" t="s">
        <v>695</v>
      </c>
      <c r="E414" s="34">
        <v>8</v>
      </c>
    </row>
    <row r="415" spans="1:5" x14ac:dyDescent="0.25">
      <c r="A415" s="34">
        <f t="shared" si="6"/>
        <v>226</v>
      </c>
      <c r="B415" s="38" t="s">
        <v>1308</v>
      </c>
      <c r="C415" s="51" t="s">
        <v>1309</v>
      </c>
      <c r="D415" s="34" t="s">
        <v>695</v>
      </c>
      <c r="E415" s="34">
        <v>8</v>
      </c>
    </row>
    <row r="416" spans="1:5" x14ac:dyDescent="0.25">
      <c r="A416" s="34">
        <f t="shared" si="6"/>
        <v>227</v>
      </c>
      <c r="B416" s="38" t="s">
        <v>1310</v>
      </c>
      <c r="C416" s="51" t="s">
        <v>1311</v>
      </c>
      <c r="D416" s="34" t="s">
        <v>695</v>
      </c>
      <c r="E416" s="34">
        <v>8</v>
      </c>
    </row>
    <row r="417" spans="1:5" x14ac:dyDescent="0.25">
      <c r="A417" s="34">
        <f t="shared" si="6"/>
        <v>228</v>
      </c>
      <c r="B417" s="38" t="s">
        <v>1312</v>
      </c>
      <c r="C417" s="51" t="s">
        <v>1313</v>
      </c>
      <c r="D417" s="34" t="s">
        <v>695</v>
      </c>
      <c r="E417" s="34">
        <v>8</v>
      </c>
    </row>
    <row r="418" spans="1:5" x14ac:dyDescent="0.25">
      <c r="A418" s="34">
        <f t="shared" si="6"/>
        <v>229</v>
      </c>
      <c r="B418" s="38" t="s">
        <v>1314</v>
      </c>
      <c r="C418" s="51" t="s">
        <v>1315</v>
      </c>
      <c r="D418" s="34" t="s">
        <v>695</v>
      </c>
      <c r="E418" s="34">
        <v>8</v>
      </c>
    </row>
    <row r="419" spans="1:5" x14ac:dyDescent="0.25">
      <c r="A419" s="34">
        <f t="shared" si="6"/>
        <v>230</v>
      </c>
      <c r="B419" s="38" t="s">
        <v>1316</v>
      </c>
      <c r="C419" s="51" t="s">
        <v>1317</v>
      </c>
      <c r="D419" s="34" t="s">
        <v>695</v>
      </c>
      <c r="E419" s="34">
        <v>8</v>
      </c>
    </row>
    <row r="420" spans="1:5" x14ac:dyDescent="0.25">
      <c r="A420" s="34">
        <f t="shared" si="6"/>
        <v>231</v>
      </c>
      <c r="B420" s="38" t="s">
        <v>1318</v>
      </c>
      <c r="C420" s="51" t="s">
        <v>1319</v>
      </c>
      <c r="D420" s="34" t="s">
        <v>695</v>
      </c>
      <c r="E420" s="34">
        <v>8</v>
      </c>
    </row>
    <row r="421" spans="1:5" x14ac:dyDescent="0.25">
      <c r="A421" s="34">
        <f t="shared" si="6"/>
        <v>232</v>
      </c>
      <c r="B421" s="38" t="s">
        <v>1320</v>
      </c>
      <c r="C421" s="51" t="s">
        <v>1321</v>
      </c>
      <c r="D421" s="34" t="s">
        <v>695</v>
      </c>
      <c r="E421" s="34">
        <v>8</v>
      </c>
    </row>
    <row r="422" spans="1:5" x14ac:dyDescent="0.25">
      <c r="A422" s="34">
        <f t="shared" si="6"/>
        <v>233</v>
      </c>
      <c r="B422" s="38" t="s">
        <v>1322</v>
      </c>
      <c r="C422" s="51" t="s">
        <v>1323</v>
      </c>
      <c r="D422" s="34" t="s">
        <v>695</v>
      </c>
      <c r="E422" s="34">
        <v>8</v>
      </c>
    </row>
    <row r="423" spans="1:5" x14ac:dyDescent="0.25">
      <c r="A423" s="34">
        <f t="shared" si="6"/>
        <v>234</v>
      </c>
      <c r="B423" s="38" t="s">
        <v>1324</v>
      </c>
      <c r="C423" s="51" t="s">
        <v>1325</v>
      </c>
      <c r="D423" s="34" t="s">
        <v>695</v>
      </c>
      <c r="E423" s="34">
        <v>8</v>
      </c>
    </row>
    <row r="424" spans="1:5" x14ac:dyDescent="0.25">
      <c r="A424" s="34">
        <f t="shared" si="6"/>
        <v>235</v>
      </c>
      <c r="B424" s="38" t="s">
        <v>1326</v>
      </c>
      <c r="C424" s="51" t="s">
        <v>1327</v>
      </c>
      <c r="D424" s="34" t="s">
        <v>695</v>
      </c>
      <c r="E424" s="34">
        <v>8</v>
      </c>
    </row>
    <row r="425" spans="1:5" x14ac:dyDescent="0.25">
      <c r="A425" s="34">
        <f t="shared" si="6"/>
        <v>236</v>
      </c>
      <c r="B425" s="38" t="s">
        <v>1328</v>
      </c>
      <c r="C425" s="51" t="s">
        <v>1329</v>
      </c>
      <c r="D425" s="34" t="s">
        <v>695</v>
      </c>
      <c r="E425" s="34">
        <v>8</v>
      </c>
    </row>
    <row r="426" spans="1:5" x14ac:dyDescent="0.25">
      <c r="A426" s="34">
        <f t="shared" si="6"/>
        <v>237</v>
      </c>
      <c r="B426" s="38" t="s">
        <v>1330</v>
      </c>
      <c r="C426" s="51" t="s">
        <v>1331</v>
      </c>
      <c r="D426" s="34" t="s">
        <v>695</v>
      </c>
      <c r="E426" s="34">
        <v>8</v>
      </c>
    </row>
    <row r="427" spans="1:5" x14ac:dyDescent="0.25">
      <c r="A427" s="34">
        <f t="shared" si="6"/>
        <v>238</v>
      </c>
      <c r="B427" s="38" t="s">
        <v>1332</v>
      </c>
      <c r="C427" s="51" t="s">
        <v>1333</v>
      </c>
      <c r="D427" s="34" t="s">
        <v>695</v>
      </c>
      <c r="E427" s="34">
        <v>8</v>
      </c>
    </row>
    <row r="428" spans="1:5" x14ac:dyDescent="0.25">
      <c r="A428" s="34">
        <f t="shared" si="6"/>
        <v>239</v>
      </c>
      <c r="B428" s="38" t="s">
        <v>1334</v>
      </c>
      <c r="C428" s="51" t="s">
        <v>1335</v>
      </c>
      <c r="D428" s="34" t="s">
        <v>695</v>
      </c>
      <c r="E428" s="34">
        <v>8</v>
      </c>
    </row>
    <row r="429" spans="1:5" x14ac:dyDescent="0.25">
      <c r="A429" s="34">
        <f t="shared" si="6"/>
        <v>240</v>
      </c>
      <c r="B429" s="38" t="s">
        <v>1336</v>
      </c>
      <c r="C429" s="51" t="s">
        <v>1337</v>
      </c>
      <c r="D429" s="34" t="s">
        <v>695</v>
      </c>
      <c r="E429" s="34">
        <v>8</v>
      </c>
    </row>
    <row r="430" spans="1:5" x14ac:dyDescent="0.25">
      <c r="A430" s="34">
        <f t="shared" si="6"/>
        <v>241</v>
      </c>
      <c r="B430" s="38" t="s">
        <v>1338</v>
      </c>
      <c r="C430" s="51" t="s">
        <v>1339</v>
      </c>
      <c r="D430" s="34" t="s">
        <v>695</v>
      </c>
      <c r="E430" s="34">
        <v>8</v>
      </c>
    </row>
    <row r="431" spans="1:5" x14ac:dyDescent="0.25">
      <c r="A431" s="34">
        <f t="shared" si="6"/>
        <v>242</v>
      </c>
      <c r="B431" s="38" t="s">
        <v>1340</v>
      </c>
      <c r="C431" s="51" t="s">
        <v>1341</v>
      </c>
      <c r="D431" s="34" t="s">
        <v>695</v>
      </c>
      <c r="E431" s="34">
        <v>8</v>
      </c>
    </row>
    <row r="432" spans="1:5" x14ac:dyDescent="0.25">
      <c r="A432" s="34">
        <f t="shared" si="6"/>
        <v>243</v>
      </c>
      <c r="B432" s="38" t="s">
        <v>1342</v>
      </c>
      <c r="C432" s="51" t="s">
        <v>1343</v>
      </c>
      <c r="D432" s="34" t="s">
        <v>695</v>
      </c>
      <c r="E432" s="34">
        <v>8</v>
      </c>
    </row>
    <row r="433" spans="1:5" x14ac:dyDescent="0.25">
      <c r="A433" s="34">
        <f t="shared" si="6"/>
        <v>244</v>
      </c>
      <c r="B433" s="38" t="s">
        <v>1344</v>
      </c>
      <c r="C433" s="51" t="s">
        <v>1345</v>
      </c>
      <c r="D433" s="34" t="s">
        <v>695</v>
      </c>
      <c r="E433" s="34">
        <v>8</v>
      </c>
    </row>
    <row r="434" spans="1:5" x14ac:dyDescent="0.25">
      <c r="A434" s="34">
        <f t="shared" si="6"/>
        <v>245</v>
      </c>
      <c r="B434" s="38" t="s">
        <v>1346</v>
      </c>
      <c r="C434" s="51" t="s">
        <v>1347</v>
      </c>
      <c r="D434" s="34" t="s">
        <v>695</v>
      </c>
      <c r="E434" s="34">
        <v>8</v>
      </c>
    </row>
    <row r="435" spans="1:5" x14ac:dyDescent="0.25">
      <c r="A435" s="34">
        <f t="shared" si="6"/>
        <v>246</v>
      </c>
      <c r="B435" s="38" t="s">
        <v>1348</v>
      </c>
      <c r="C435" s="51" t="s">
        <v>1349</v>
      </c>
      <c r="D435" s="34" t="s">
        <v>695</v>
      </c>
      <c r="E435" s="34">
        <v>8</v>
      </c>
    </row>
    <row r="436" spans="1:5" x14ac:dyDescent="0.25">
      <c r="A436" s="34">
        <f t="shared" si="6"/>
        <v>247</v>
      </c>
      <c r="B436" s="38" t="s">
        <v>1350</v>
      </c>
      <c r="C436" s="51" t="s">
        <v>1351</v>
      </c>
      <c r="D436" s="34" t="s">
        <v>695</v>
      </c>
      <c r="E436" s="34">
        <v>8</v>
      </c>
    </row>
    <row r="437" spans="1:5" x14ac:dyDescent="0.25">
      <c r="A437" s="34">
        <f t="shared" si="6"/>
        <v>248</v>
      </c>
      <c r="B437" s="38" t="s">
        <v>1352</v>
      </c>
      <c r="C437" s="51" t="s">
        <v>1353</v>
      </c>
      <c r="D437" s="34" t="s">
        <v>695</v>
      </c>
      <c r="E437" s="34">
        <v>8</v>
      </c>
    </row>
    <row r="438" spans="1:5" x14ac:dyDescent="0.25">
      <c r="A438" s="34">
        <f t="shared" si="6"/>
        <v>249</v>
      </c>
      <c r="B438" s="38" t="s">
        <v>1354</v>
      </c>
      <c r="C438" s="51" t="s">
        <v>1355</v>
      </c>
      <c r="D438" s="34" t="s">
        <v>695</v>
      </c>
      <c r="E438" s="34">
        <v>8</v>
      </c>
    </row>
    <row r="439" spans="1:5" x14ac:dyDescent="0.25">
      <c r="A439" s="34">
        <f t="shared" si="6"/>
        <v>250</v>
      </c>
      <c r="B439" s="38" t="s">
        <v>1356</v>
      </c>
      <c r="C439" s="51" t="s">
        <v>1357</v>
      </c>
      <c r="D439" s="34" t="s">
        <v>695</v>
      </c>
      <c r="E439" s="34">
        <v>8</v>
      </c>
    </row>
    <row r="440" spans="1:5" x14ac:dyDescent="0.25">
      <c r="A440" s="34">
        <f t="shared" si="6"/>
        <v>251</v>
      </c>
      <c r="B440" s="38" t="s">
        <v>1358</v>
      </c>
      <c r="C440" s="51" t="s">
        <v>1359</v>
      </c>
      <c r="D440" s="34" t="s">
        <v>695</v>
      </c>
      <c r="E440" s="34">
        <v>8</v>
      </c>
    </row>
    <row r="441" spans="1:5" x14ac:dyDescent="0.25">
      <c r="A441" s="34">
        <f t="shared" si="6"/>
        <v>252</v>
      </c>
      <c r="B441" s="38" t="s">
        <v>1360</v>
      </c>
      <c r="C441" s="51" t="s">
        <v>1361</v>
      </c>
      <c r="D441" s="34" t="s">
        <v>695</v>
      </c>
      <c r="E441" s="34">
        <v>8</v>
      </c>
    </row>
    <row r="442" spans="1:5" x14ac:dyDescent="0.25">
      <c r="A442" s="34">
        <f t="shared" si="6"/>
        <v>253</v>
      </c>
      <c r="B442" s="38" t="s">
        <v>1362</v>
      </c>
      <c r="C442" s="51" t="s">
        <v>1363</v>
      </c>
      <c r="D442" s="34" t="s">
        <v>695</v>
      </c>
      <c r="E442" s="34">
        <v>8</v>
      </c>
    </row>
    <row r="443" spans="1:5" x14ac:dyDescent="0.25">
      <c r="A443" s="34">
        <f t="shared" si="6"/>
        <v>254</v>
      </c>
      <c r="B443" s="38" t="s">
        <v>1364</v>
      </c>
      <c r="C443" s="51" t="s">
        <v>1365</v>
      </c>
      <c r="D443" s="34" t="s">
        <v>695</v>
      </c>
      <c r="E443" s="34">
        <v>8</v>
      </c>
    </row>
    <row r="444" spans="1:5" x14ac:dyDescent="0.25">
      <c r="A444" s="34">
        <f t="shared" si="6"/>
        <v>255</v>
      </c>
      <c r="B444" s="38" t="s">
        <v>1366</v>
      </c>
      <c r="C444" s="51" t="s">
        <v>1367</v>
      </c>
      <c r="D444" s="34" t="s">
        <v>695</v>
      </c>
      <c r="E444" s="34">
        <v>8</v>
      </c>
    </row>
    <row r="445" spans="1:5" x14ac:dyDescent="0.25">
      <c r="A445" s="34">
        <f t="shared" si="6"/>
        <v>256</v>
      </c>
      <c r="B445" s="38" t="s">
        <v>1368</v>
      </c>
      <c r="C445" s="51" t="s">
        <v>1369</v>
      </c>
      <c r="D445" s="34" t="s">
        <v>695</v>
      </c>
      <c r="E445" s="34">
        <v>8</v>
      </c>
    </row>
    <row r="446" spans="1:5" x14ac:dyDescent="0.25">
      <c r="A446" s="34">
        <f t="shared" si="6"/>
        <v>257</v>
      </c>
      <c r="B446" s="38" t="s">
        <v>1370</v>
      </c>
      <c r="C446" s="51" t="s">
        <v>1371</v>
      </c>
      <c r="D446" s="34" t="s">
        <v>695</v>
      </c>
      <c r="E446" s="34">
        <v>8</v>
      </c>
    </row>
    <row r="447" spans="1:5" x14ac:dyDescent="0.25">
      <c r="A447" s="34">
        <f t="shared" si="6"/>
        <v>258</v>
      </c>
      <c r="B447" s="38" t="s">
        <v>1372</v>
      </c>
      <c r="C447" s="51" t="s">
        <v>1373</v>
      </c>
      <c r="D447" s="34" t="s">
        <v>695</v>
      </c>
      <c r="E447" s="34">
        <v>8</v>
      </c>
    </row>
    <row r="448" spans="1:5" x14ac:dyDescent="0.25">
      <c r="A448" s="34">
        <f t="shared" ref="A448:A479" si="7">A447+1</f>
        <v>259</v>
      </c>
      <c r="B448" s="38" t="s">
        <v>1374</v>
      </c>
      <c r="C448" s="51" t="s">
        <v>1375</v>
      </c>
      <c r="D448" s="34" t="s">
        <v>695</v>
      </c>
      <c r="E448" s="34">
        <v>8</v>
      </c>
    </row>
    <row r="449" spans="1:5" x14ac:dyDescent="0.25">
      <c r="A449" s="34">
        <f t="shared" si="7"/>
        <v>260</v>
      </c>
      <c r="B449" s="38" t="s">
        <v>1376</v>
      </c>
      <c r="C449" s="51" t="s">
        <v>1377</v>
      </c>
      <c r="D449" s="34" t="s">
        <v>695</v>
      </c>
      <c r="E449" s="34">
        <v>8</v>
      </c>
    </row>
    <row r="450" spans="1:5" x14ac:dyDescent="0.25">
      <c r="A450" s="34">
        <f t="shared" si="7"/>
        <v>261</v>
      </c>
      <c r="B450" s="38" t="s">
        <v>1378</v>
      </c>
      <c r="C450" s="51" t="s">
        <v>1379</v>
      </c>
      <c r="D450" s="34" t="s">
        <v>695</v>
      </c>
      <c r="E450" s="34">
        <v>8</v>
      </c>
    </row>
    <row r="451" spans="1:5" x14ac:dyDescent="0.25">
      <c r="A451" s="34">
        <f t="shared" si="7"/>
        <v>262</v>
      </c>
      <c r="B451" s="38" t="s">
        <v>1380</v>
      </c>
      <c r="C451" s="51" t="s">
        <v>1381</v>
      </c>
      <c r="D451" s="34" t="s">
        <v>695</v>
      </c>
      <c r="E451" s="34">
        <v>8</v>
      </c>
    </row>
    <row r="452" spans="1:5" x14ac:dyDescent="0.25">
      <c r="A452" s="34">
        <f t="shared" si="7"/>
        <v>263</v>
      </c>
      <c r="B452" s="38" t="s">
        <v>1382</v>
      </c>
      <c r="C452" s="51" t="s">
        <v>1383</v>
      </c>
      <c r="D452" s="34" t="s">
        <v>695</v>
      </c>
      <c r="E452" s="34">
        <v>8</v>
      </c>
    </row>
    <row r="453" spans="1:5" x14ac:dyDescent="0.25">
      <c r="A453" s="34">
        <f t="shared" si="7"/>
        <v>264</v>
      </c>
      <c r="B453" s="38" t="s">
        <v>1384</v>
      </c>
      <c r="C453" s="51" t="s">
        <v>1385</v>
      </c>
      <c r="D453" s="34" t="s">
        <v>695</v>
      </c>
      <c r="E453" s="34">
        <v>8</v>
      </c>
    </row>
    <row r="454" spans="1:5" x14ac:dyDescent="0.25">
      <c r="A454" s="34">
        <f t="shared" si="7"/>
        <v>265</v>
      </c>
      <c r="B454" s="38" t="s">
        <v>1386</v>
      </c>
      <c r="C454" s="51" t="s">
        <v>1387</v>
      </c>
      <c r="D454" s="34" t="s">
        <v>695</v>
      </c>
      <c r="E454" s="34">
        <v>8</v>
      </c>
    </row>
    <row r="455" spans="1:5" x14ac:dyDescent="0.25">
      <c r="A455" s="34">
        <f t="shared" si="7"/>
        <v>266</v>
      </c>
      <c r="B455" s="38" t="s">
        <v>1388</v>
      </c>
      <c r="C455" s="51" t="s">
        <v>1389</v>
      </c>
      <c r="D455" s="34" t="s">
        <v>695</v>
      </c>
      <c r="E455" s="34">
        <v>8</v>
      </c>
    </row>
    <row r="456" spans="1:5" x14ac:dyDescent="0.25">
      <c r="A456" s="34">
        <f t="shared" si="7"/>
        <v>267</v>
      </c>
      <c r="B456" s="38" t="s">
        <v>1390</v>
      </c>
      <c r="C456" s="51" t="s">
        <v>1391</v>
      </c>
      <c r="D456" s="34" t="s">
        <v>695</v>
      </c>
      <c r="E456" s="34">
        <v>8</v>
      </c>
    </row>
    <row r="457" spans="1:5" x14ac:dyDescent="0.25">
      <c r="A457" s="34">
        <f t="shared" si="7"/>
        <v>268</v>
      </c>
      <c r="B457" s="38" t="s">
        <v>1392</v>
      </c>
      <c r="C457" s="51" t="s">
        <v>1393</v>
      </c>
      <c r="D457" s="34" t="s">
        <v>695</v>
      </c>
      <c r="E457" s="34">
        <v>8</v>
      </c>
    </row>
    <row r="458" spans="1:5" x14ac:dyDescent="0.25">
      <c r="A458" s="34">
        <f t="shared" si="7"/>
        <v>269</v>
      </c>
      <c r="B458" s="38" t="s">
        <v>1394</v>
      </c>
      <c r="C458" s="51" t="s">
        <v>1395</v>
      </c>
      <c r="D458" s="34" t="s">
        <v>695</v>
      </c>
      <c r="E458" s="34">
        <v>8</v>
      </c>
    </row>
    <row r="459" spans="1:5" x14ac:dyDescent="0.25">
      <c r="A459" s="34">
        <f t="shared" si="7"/>
        <v>270</v>
      </c>
      <c r="B459" s="38" t="s">
        <v>1396</v>
      </c>
      <c r="C459" s="51" t="s">
        <v>1397</v>
      </c>
      <c r="D459" s="34" t="s">
        <v>695</v>
      </c>
      <c r="E459" s="34">
        <v>8</v>
      </c>
    </row>
    <row r="460" spans="1:5" x14ac:dyDescent="0.25">
      <c r="A460" s="34">
        <f t="shared" si="7"/>
        <v>271</v>
      </c>
      <c r="B460" s="38" t="s">
        <v>1398</v>
      </c>
      <c r="C460" s="51" t="s">
        <v>1399</v>
      </c>
      <c r="D460" s="34" t="s">
        <v>695</v>
      </c>
      <c r="E460" s="34">
        <v>8</v>
      </c>
    </row>
    <row r="461" spans="1:5" x14ac:dyDescent="0.25">
      <c r="A461" s="34">
        <f t="shared" si="7"/>
        <v>272</v>
      </c>
      <c r="B461" s="38" t="s">
        <v>1400</v>
      </c>
      <c r="C461" s="51" t="s">
        <v>1401</v>
      </c>
      <c r="D461" s="34" t="s">
        <v>695</v>
      </c>
      <c r="E461" s="34">
        <v>8</v>
      </c>
    </row>
    <row r="462" spans="1:5" x14ac:dyDescent="0.25">
      <c r="A462" s="34">
        <f t="shared" si="7"/>
        <v>273</v>
      </c>
      <c r="B462" s="38" t="s">
        <v>1402</v>
      </c>
      <c r="C462" s="51" t="s">
        <v>1403</v>
      </c>
      <c r="D462" s="34" t="s">
        <v>695</v>
      </c>
      <c r="E462" s="34">
        <v>8</v>
      </c>
    </row>
    <row r="463" spans="1:5" x14ac:dyDescent="0.25">
      <c r="A463" s="34">
        <f t="shared" si="7"/>
        <v>274</v>
      </c>
      <c r="B463" s="38" t="s">
        <v>1404</v>
      </c>
      <c r="C463" s="51" t="s">
        <v>1405</v>
      </c>
      <c r="D463" s="34" t="s">
        <v>695</v>
      </c>
      <c r="E463" s="34">
        <v>8</v>
      </c>
    </row>
    <row r="464" spans="1:5" x14ac:dyDescent="0.25">
      <c r="A464" s="34">
        <f t="shared" si="7"/>
        <v>275</v>
      </c>
      <c r="B464" s="38" t="s">
        <v>1406</v>
      </c>
      <c r="C464" s="51" t="s">
        <v>1407</v>
      </c>
      <c r="D464" s="34" t="s">
        <v>695</v>
      </c>
      <c r="E464" s="34">
        <v>8</v>
      </c>
    </row>
    <row r="465" spans="1:5" x14ac:dyDescent="0.25">
      <c r="A465" s="34">
        <f t="shared" si="7"/>
        <v>276</v>
      </c>
      <c r="B465" s="38" t="s">
        <v>1408</v>
      </c>
      <c r="C465" s="51" t="s">
        <v>1409</v>
      </c>
      <c r="D465" s="34" t="s">
        <v>695</v>
      </c>
      <c r="E465" s="34">
        <v>8</v>
      </c>
    </row>
    <row r="466" spans="1:5" x14ac:dyDescent="0.25">
      <c r="A466" s="34">
        <f t="shared" si="7"/>
        <v>277</v>
      </c>
      <c r="B466" s="38" t="s">
        <v>1410</v>
      </c>
      <c r="C466" s="51" t="s">
        <v>1411</v>
      </c>
      <c r="D466" s="34" t="s">
        <v>695</v>
      </c>
      <c r="E466" s="34">
        <v>8</v>
      </c>
    </row>
    <row r="467" spans="1:5" x14ac:dyDescent="0.25">
      <c r="A467" s="34">
        <f t="shared" si="7"/>
        <v>278</v>
      </c>
      <c r="B467" s="38" t="s">
        <v>1412</v>
      </c>
      <c r="C467" s="51" t="s">
        <v>1413</v>
      </c>
      <c r="D467" s="34" t="s">
        <v>695</v>
      </c>
      <c r="E467" s="34">
        <v>8</v>
      </c>
    </row>
    <row r="468" spans="1:5" x14ac:dyDescent="0.25">
      <c r="A468" s="34">
        <f t="shared" si="7"/>
        <v>279</v>
      </c>
      <c r="B468" s="38" t="s">
        <v>1414</v>
      </c>
      <c r="C468" s="51" t="s">
        <v>1415</v>
      </c>
      <c r="D468" s="34" t="s">
        <v>695</v>
      </c>
      <c r="E468" s="34">
        <v>8</v>
      </c>
    </row>
    <row r="469" spans="1:5" x14ac:dyDescent="0.25">
      <c r="A469" s="34">
        <f t="shared" si="7"/>
        <v>280</v>
      </c>
      <c r="B469" s="38" t="s">
        <v>1416</v>
      </c>
      <c r="C469" s="51" t="s">
        <v>1417</v>
      </c>
      <c r="D469" s="34" t="s">
        <v>695</v>
      </c>
      <c r="E469" s="34">
        <v>8</v>
      </c>
    </row>
    <row r="470" spans="1:5" x14ac:dyDescent="0.25">
      <c r="A470" s="34">
        <f t="shared" si="7"/>
        <v>281</v>
      </c>
      <c r="B470" s="38" t="s">
        <v>1418</v>
      </c>
      <c r="C470" s="51" t="s">
        <v>1419</v>
      </c>
      <c r="D470" s="34" t="s">
        <v>695</v>
      </c>
      <c r="E470" s="34">
        <v>8</v>
      </c>
    </row>
    <row r="471" spans="1:5" x14ac:dyDescent="0.25">
      <c r="A471" s="34">
        <f t="shared" si="7"/>
        <v>282</v>
      </c>
      <c r="B471" s="38" t="s">
        <v>1420</v>
      </c>
      <c r="C471" s="51" t="s">
        <v>1421</v>
      </c>
      <c r="D471" s="34" t="s">
        <v>695</v>
      </c>
      <c r="E471" s="34">
        <v>8</v>
      </c>
    </row>
    <row r="472" spans="1:5" x14ac:dyDescent="0.25">
      <c r="A472" s="34">
        <f t="shared" si="7"/>
        <v>283</v>
      </c>
      <c r="B472" s="38" t="s">
        <v>1422</v>
      </c>
      <c r="C472" s="51" t="s">
        <v>1423</v>
      </c>
      <c r="D472" s="34" t="s">
        <v>695</v>
      </c>
      <c r="E472" s="34">
        <v>8</v>
      </c>
    </row>
    <row r="473" spans="1:5" x14ac:dyDescent="0.25">
      <c r="A473" s="34">
        <f t="shared" si="7"/>
        <v>284</v>
      </c>
      <c r="B473" s="38" t="s">
        <v>1424</v>
      </c>
      <c r="C473" s="51" t="s">
        <v>1425</v>
      </c>
      <c r="D473" s="34" t="s">
        <v>695</v>
      </c>
      <c r="E473" s="34">
        <v>8</v>
      </c>
    </row>
    <row r="474" spans="1:5" x14ac:dyDescent="0.25">
      <c r="A474" s="34">
        <f t="shared" si="7"/>
        <v>285</v>
      </c>
      <c r="B474" s="38" t="s">
        <v>1426</v>
      </c>
      <c r="C474" s="51" t="s">
        <v>1427</v>
      </c>
      <c r="D474" s="34" t="s">
        <v>695</v>
      </c>
      <c r="E474" s="34">
        <v>8</v>
      </c>
    </row>
    <row r="475" spans="1:5" x14ac:dyDescent="0.25">
      <c r="A475" s="34">
        <f t="shared" si="7"/>
        <v>286</v>
      </c>
      <c r="B475" s="38" t="s">
        <v>1428</v>
      </c>
      <c r="C475" s="51" t="s">
        <v>1429</v>
      </c>
      <c r="D475" s="34" t="s">
        <v>695</v>
      </c>
      <c r="E475" s="34">
        <v>8</v>
      </c>
    </row>
    <row r="476" spans="1:5" x14ac:dyDescent="0.25">
      <c r="A476" s="34">
        <f t="shared" si="7"/>
        <v>287</v>
      </c>
      <c r="B476" s="38" t="s">
        <v>1430</v>
      </c>
      <c r="C476" s="51" t="s">
        <v>1431</v>
      </c>
      <c r="D476" s="34" t="s">
        <v>695</v>
      </c>
      <c r="E476" s="34">
        <v>8</v>
      </c>
    </row>
    <row r="477" spans="1:5" x14ac:dyDescent="0.25">
      <c r="A477" s="34">
        <f t="shared" si="7"/>
        <v>288</v>
      </c>
      <c r="B477" s="38" t="s">
        <v>1432</v>
      </c>
      <c r="C477" s="51" t="s">
        <v>1433</v>
      </c>
      <c r="D477" s="34" t="s">
        <v>695</v>
      </c>
      <c r="E477" s="34">
        <v>8</v>
      </c>
    </row>
    <row r="478" spans="1:5" x14ac:dyDescent="0.25">
      <c r="A478" s="34">
        <f t="shared" si="7"/>
        <v>289</v>
      </c>
      <c r="B478" s="38" t="s">
        <v>1434</v>
      </c>
      <c r="C478" s="51" t="s">
        <v>1435</v>
      </c>
      <c r="D478" s="34" t="s">
        <v>695</v>
      </c>
      <c r="E478" s="34">
        <v>8</v>
      </c>
    </row>
    <row r="479" spans="1:5" x14ac:dyDescent="0.25">
      <c r="A479" s="34">
        <f t="shared" si="7"/>
        <v>290</v>
      </c>
      <c r="B479" s="38" t="s">
        <v>1436</v>
      </c>
      <c r="C479" s="51" t="s">
        <v>1437</v>
      </c>
      <c r="D479" s="34" t="s">
        <v>695</v>
      </c>
      <c r="E479" s="34">
        <v>8</v>
      </c>
    </row>
    <row r="480" spans="1:5" x14ac:dyDescent="0.25">
      <c r="A480" s="351">
        <f>1+A479</f>
        <v>291</v>
      </c>
      <c r="B480" s="354" t="s">
        <v>1460</v>
      </c>
      <c r="C480" s="95" t="s">
        <v>1461</v>
      </c>
      <c r="D480" s="351" t="s">
        <v>694</v>
      </c>
      <c r="E480" s="351">
        <v>1</v>
      </c>
    </row>
    <row r="481" spans="1:5" x14ac:dyDescent="0.25">
      <c r="A481" s="351"/>
      <c r="B481" s="354"/>
      <c r="C481" s="99" t="s">
        <v>1462</v>
      </c>
      <c r="D481" s="351"/>
      <c r="E481" s="351"/>
    </row>
    <row r="482" spans="1:5" x14ac:dyDescent="0.25">
      <c r="A482" s="351"/>
      <c r="B482" s="354"/>
      <c r="C482" s="99" t="s">
        <v>1463</v>
      </c>
      <c r="D482" s="351"/>
      <c r="E482" s="351"/>
    </row>
    <row r="483" spans="1:5" x14ac:dyDescent="0.25">
      <c r="A483" s="351">
        <f>A480+1</f>
        <v>292</v>
      </c>
      <c r="B483" s="354" t="s">
        <v>1464</v>
      </c>
      <c r="C483" s="111" t="s">
        <v>1465</v>
      </c>
      <c r="D483" s="351" t="s">
        <v>694</v>
      </c>
      <c r="E483" s="351">
        <v>1</v>
      </c>
    </row>
    <row r="484" spans="1:5" x14ac:dyDescent="0.25">
      <c r="A484" s="351"/>
      <c r="B484" s="354"/>
      <c r="C484" s="99" t="s">
        <v>1466</v>
      </c>
      <c r="D484" s="351"/>
      <c r="E484" s="351"/>
    </row>
    <row r="485" spans="1:5" x14ac:dyDescent="0.25">
      <c r="A485" s="351"/>
      <c r="B485" s="354"/>
      <c r="C485" s="99" t="s">
        <v>1467</v>
      </c>
      <c r="D485" s="351"/>
      <c r="E485" s="351"/>
    </row>
    <row r="486" spans="1:5" x14ac:dyDescent="0.25">
      <c r="A486" s="15">
        <f>1+A483</f>
        <v>293</v>
      </c>
      <c r="B486" s="38" t="s">
        <v>230</v>
      </c>
      <c r="C486" s="55" t="s">
        <v>2957</v>
      </c>
      <c r="D486" s="34" t="s">
        <v>695</v>
      </c>
      <c r="E486" s="34">
        <v>8</v>
      </c>
    </row>
    <row r="487" spans="1:5" x14ac:dyDescent="0.25">
      <c r="A487" s="15">
        <f t="shared" ref="A487:A507" si="8">A486+1</f>
        <v>294</v>
      </c>
      <c r="B487" s="38" t="s">
        <v>231</v>
      </c>
      <c r="C487" s="55" t="s">
        <v>232</v>
      </c>
      <c r="D487" s="34" t="s">
        <v>695</v>
      </c>
      <c r="E487" s="34">
        <v>8</v>
      </c>
    </row>
    <row r="488" spans="1:5" x14ac:dyDescent="0.25">
      <c r="A488" s="15">
        <f t="shared" si="8"/>
        <v>295</v>
      </c>
      <c r="B488" s="38" t="s">
        <v>233</v>
      </c>
      <c r="C488" s="55" t="s">
        <v>234</v>
      </c>
      <c r="D488" s="34" t="s">
        <v>695</v>
      </c>
      <c r="E488" s="34">
        <v>8</v>
      </c>
    </row>
    <row r="489" spans="1:5" x14ac:dyDescent="0.25">
      <c r="A489" s="15">
        <f t="shared" si="8"/>
        <v>296</v>
      </c>
      <c r="B489" s="38" t="s">
        <v>235</v>
      </c>
      <c r="C489" s="55" t="s">
        <v>236</v>
      </c>
      <c r="D489" s="34" t="s">
        <v>695</v>
      </c>
      <c r="E489" s="34">
        <v>8</v>
      </c>
    </row>
    <row r="490" spans="1:5" x14ac:dyDescent="0.25">
      <c r="A490" s="15">
        <f t="shared" si="8"/>
        <v>297</v>
      </c>
      <c r="B490" s="38" t="s">
        <v>237</v>
      </c>
      <c r="C490" s="55" t="s">
        <v>238</v>
      </c>
      <c r="D490" s="34" t="s">
        <v>695</v>
      </c>
      <c r="E490" s="34">
        <v>8</v>
      </c>
    </row>
    <row r="491" spans="1:5" x14ac:dyDescent="0.25">
      <c r="A491" s="15">
        <f t="shared" si="8"/>
        <v>298</v>
      </c>
      <c r="B491" s="38" t="s">
        <v>239</v>
      </c>
      <c r="C491" s="55" t="s">
        <v>240</v>
      </c>
      <c r="D491" s="34" t="s">
        <v>695</v>
      </c>
      <c r="E491" s="34">
        <v>8</v>
      </c>
    </row>
    <row r="492" spans="1:5" x14ac:dyDescent="0.25">
      <c r="A492" s="15">
        <f t="shared" si="8"/>
        <v>299</v>
      </c>
      <c r="B492" s="38" t="s">
        <v>241</v>
      </c>
      <c r="C492" s="55" t="s">
        <v>242</v>
      </c>
      <c r="D492" s="34" t="s">
        <v>695</v>
      </c>
      <c r="E492" s="34">
        <v>8</v>
      </c>
    </row>
    <row r="493" spans="1:5" x14ac:dyDescent="0.25">
      <c r="A493" s="15">
        <f t="shared" si="8"/>
        <v>300</v>
      </c>
      <c r="B493" s="38" t="s">
        <v>243</v>
      </c>
      <c r="C493" s="55" t="s">
        <v>244</v>
      </c>
      <c r="D493" s="34" t="s">
        <v>695</v>
      </c>
      <c r="E493" s="34">
        <v>8</v>
      </c>
    </row>
    <row r="494" spans="1:5" x14ac:dyDescent="0.25">
      <c r="A494" s="15">
        <f t="shared" si="8"/>
        <v>301</v>
      </c>
      <c r="B494" s="38" t="s">
        <v>245</v>
      </c>
      <c r="C494" s="55" t="s">
        <v>246</v>
      </c>
      <c r="D494" s="34" t="s">
        <v>695</v>
      </c>
      <c r="E494" s="34">
        <v>8</v>
      </c>
    </row>
    <row r="495" spans="1:5" x14ac:dyDescent="0.25">
      <c r="A495" s="15">
        <f t="shared" si="8"/>
        <v>302</v>
      </c>
      <c r="B495" s="38" t="s">
        <v>247</v>
      </c>
      <c r="C495" s="55" t="s">
        <v>248</v>
      </c>
      <c r="D495" s="34" t="s">
        <v>695</v>
      </c>
      <c r="E495" s="34">
        <v>8</v>
      </c>
    </row>
    <row r="496" spans="1:5" x14ac:dyDescent="0.25">
      <c r="A496" s="15">
        <f t="shared" si="8"/>
        <v>303</v>
      </c>
      <c r="B496" s="38" t="s">
        <v>249</v>
      </c>
      <c r="C496" s="55" t="s">
        <v>250</v>
      </c>
      <c r="D496" s="34" t="s">
        <v>695</v>
      </c>
      <c r="E496" s="34">
        <v>8</v>
      </c>
    </row>
    <row r="497" spans="1:5" x14ac:dyDescent="0.25">
      <c r="A497" s="15">
        <f t="shared" si="8"/>
        <v>304</v>
      </c>
      <c r="B497" s="38" t="s">
        <v>251</v>
      </c>
      <c r="C497" s="55" t="s">
        <v>252</v>
      </c>
      <c r="D497" s="34" t="s">
        <v>695</v>
      </c>
      <c r="E497" s="34">
        <v>8</v>
      </c>
    </row>
    <row r="498" spans="1:5" x14ac:dyDescent="0.25">
      <c r="A498" s="15">
        <f t="shared" si="8"/>
        <v>305</v>
      </c>
      <c r="B498" s="38" t="s">
        <v>253</v>
      </c>
      <c r="C498" s="55" t="s">
        <v>254</v>
      </c>
      <c r="D498" s="34" t="s">
        <v>695</v>
      </c>
      <c r="E498" s="34">
        <v>8</v>
      </c>
    </row>
    <row r="499" spans="1:5" x14ac:dyDescent="0.25">
      <c r="A499" s="15">
        <f t="shared" si="8"/>
        <v>306</v>
      </c>
      <c r="B499" s="38" t="s">
        <v>255</v>
      </c>
      <c r="C499" s="55" t="s">
        <v>256</v>
      </c>
      <c r="D499" s="34" t="s">
        <v>695</v>
      </c>
      <c r="E499" s="34">
        <v>8</v>
      </c>
    </row>
    <row r="500" spans="1:5" x14ac:dyDescent="0.25">
      <c r="A500" s="15">
        <f t="shared" si="8"/>
        <v>307</v>
      </c>
      <c r="B500" s="38" t="s">
        <v>257</v>
      </c>
      <c r="C500" s="55" t="s">
        <v>258</v>
      </c>
      <c r="D500" s="34" t="s">
        <v>695</v>
      </c>
      <c r="E500" s="34">
        <v>8</v>
      </c>
    </row>
    <row r="501" spans="1:5" x14ac:dyDescent="0.25">
      <c r="A501" s="15">
        <f t="shared" si="8"/>
        <v>308</v>
      </c>
      <c r="B501" s="38" t="s">
        <v>259</v>
      </c>
      <c r="C501" s="55" t="s">
        <v>260</v>
      </c>
      <c r="D501" s="34" t="s">
        <v>695</v>
      </c>
      <c r="E501" s="34">
        <v>8</v>
      </c>
    </row>
    <row r="502" spans="1:5" x14ac:dyDescent="0.25">
      <c r="A502" s="15">
        <f t="shared" si="8"/>
        <v>309</v>
      </c>
      <c r="B502" s="38" t="s">
        <v>261</v>
      </c>
      <c r="C502" s="55" t="s">
        <v>262</v>
      </c>
      <c r="D502" s="34" t="s">
        <v>695</v>
      </c>
      <c r="E502" s="34">
        <v>8</v>
      </c>
    </row>
    <row r="503" spans="1:5" x14ac:dyDescent="0.25">
      <c r="A503" s="15">
        <f t="shared" si="8"/>
        <v>310</v>
      </c>
      <c r="B503" s="38" t="s">
        <v>263</v>
      </c>
      <c r="C503" s="55" t="s">
        <v>264</v>
      </c>
      <c r="D503" s="34" t="s">
        <v>695</v>
      </c>
      <c r="E503" s="34">
        <v>8</v>
      </c>
    </row>
    <row r="504" spans="1:5" x14ac:dyDescent="0.25">
      <c r="A504" s="15">
        <f t="shared" si="8"/>
        <v>311</v>
      </c>
      <c r="B504" s="38" t="s">
        <v>265</v>
      </c>
      <c r="C504" s="55" t="s">
        <v>266</v>
      </c>
      <c r="D504" s="34" t="s">
        <v>695</v>
      </c>
      <c r="E504" s="34">
        <v>8</v>
      </c>
    </row>
    <row r="505" spans="1:5" x14ac:dyDescent="0.25">
      <c r="A505" s="15">
        <f t="shared" si="8"/>
        <v>312</v>
      </c>
      <c r="B505" s="38" t="s">
        <v>267</v>
      </c>
      <c r="C505" s="55" t="s">
        <v>268</v>
      </c>
      <c r="D505" s="34" t="s">
        <v>695</v>
      </c>
      <c r="E505" s="34">
        <v>8</v>
      </c>
    </row>
    <row r="506" spans="1:5" x14ac:dyDescent="0.25">
      <c r="A506" s="15">
        <f t="shared" si="8"/>
        <v>313</v>
      </c>
      <c r="B506" s="38" t="s">
        <v>269</v>
      </c>
      <c r="C506" s="55" t="s">
        <v>270</v>
      </c>
      <c r="D506" s="34" t="s">
        <v>695</v>
      </c>
      <c r="E506" s="34">
        <v>8</v>
      </c>
    </row>
    <row r="507" spans="1:5" x14ac:dyDescent="0.25">
      <c r="A507" s="15">
        <f t="shared" si="8"/>
        <v>314</v>
      </c>
      <c r="B507" s="38" t="s">
        <v>271</v>
      </c>
      <c r="C507" s="55" t="s">
        <v>272</v>
      </c>
      <c r="D507" s="34" t="s">
        <v>695</v>
      </c>
      <c r="E507" s="34">
        <v>8</v>
      </c>
    </row>
    <row r="508" spans="1:5" x14ac:dyDescent="0.25">
      <c r="A508" s="15">
        <f t="shared" ref="A508:A571" si="9">A507+1</f>
        <v>315</v>
      </c>
      <c r="B508" s="38" t="s">
        <v>273</v>
      </c>
      <c r="C508" s="55" t="s">
        <v>274</v>
      </c>
      <c r="D508" s="34" t="s">
        <v>695</v>
      </c>
      <c r="E508" s="34">
        <v>8</v>
      </c>
    </row>
    <row r="509" spans="1:5" x14ac:dyDescent="0.25">
      <c r="A509" s="15">
        <f t="shared" si="9"/>
        <v>316</v>
      </c>
      <c r="B509" s="38" t="s">
        <v>275</v>
      </c>
      <c r="C509" s="55" t="s">
        <v>276</v>
      </c>
      <c r="D509" s="34" t="s">
        <v>695</v>
      </c>
      <c r="E509" s="34">
        <v>8</v>
      </c>
    </row>
    <row r="510" spans="1:5" x14ac:dyDescent="0.25">
      <c r="A510" s="15">
        <f t="shared" si="9"/>
        <v>317</v>
      </c>
      <c r="B510" s="38" t="s">
        <v>277</v>
      </c>
      <c r="C510" s="55" t="s">
        <v>278</v>
      </c>
      <c r="D510" s="34" t="s">
        <v>695</v>
      </c>
      <c r="E510" s="34">
        <v>8</v>
      </c>
    </row>
    <row r="511" spans="1:5" x14ac:dyDescent="0.25">
      <c r="A511" s="15">
        <f t="shared" si="9"/>
        <v>318</v>
      </c>
      <c r="B511" s="38" t="s">
        <v>279</v>
      </c>
      <c r="C511" s="55" t="s">
        <v>280</v>
      </c>
      <c r="D511" s="34" t="s">
        <v>695</v>
      </c>
      <c r="E511" s="34">
        <v>8</v>
      </c>
    </row>
    <row r="512" spans="1:5" x14ac:dyDescent="0.25">
      <c r="A512" s="15">
        <f t="shared" si="9"/>
        <v>319</v>
      </c>
      <c r="B512" s="38" t="s">
        <v>281</v>
      </c>
      <c r="C512" s="55" t="s">
        <v>282</v>
      </c>
      <c r="D512" s="34" t="s">
        <v>695</v>
      </c>
      <c r="E512" s="34">
        <v>8</v>
      </c>
    </row>
    <row r="513" spans="1:5" x14ac:dyDescent="0.25">
      <c r="A513" s="15">
        <f t="shared" si="9"/>
        <v>320</v>
      </c>
      <c r="B513" s="38" t="s">
        <v>283</v>
      </c>
      <c r="C513" s="55" t="s">
        <v>284</v>
      </c>
      <c r="D513" s="34" t="s">
        <v>695</v>
      </c>
      <c r="E513" s="34">
        <v>8</v>
      </c>
    </row>
    <row r="514" spans="1:5" x14ac:dyDescent="0.25">
      <c r="A514" s="15">
        <f t="shared" si="9"/>
        <v>321</v>
      </c>
      <c r="B514" s="38" t="s">
        <v>285</v>
      </c>
      <c r="C514" s="55" t="s">
        <v>286</v>
      </c>
      <c r="D514" s="34" t="s">
        <v>695</v>
      </c>
      <c r="E514" s="34">
        <v>8</v>
      </c>
    </row>
    <row r="515" spans="1:5" x14ac:dyDescent="0.25">
      <c r="A515" s="15">
        <f t="shared" si="9"/>
        <v>322</v>
      </c>
      <c r="B515" s="38" t="s">
        <v>287</v>
      </c>
      <c r="C515" s="55" t="s">
        <v>288</v>
      </c>
      <c r="D515" s="34" t="s">
        <v>695</v>
      </c>
      <c r="E515" s="34">
        <v>8</v>
      </c>
    </row>
    <row r="516" spans="1:5" x14ac:dyDescent="0.25">
      <c r="A516" s="15">
        <f t="shared" si="9"/>
        <v>323</v>
      </c>
      <c r="B516" s="38" t="s">
        <v>289</v>
      </c>
      <c r="C516" s="55" t="s">
        <v>290</v>
      </c>
      <c r="D516" s="34" t="s">
        <v>695</v>
      </c>
      <c r="E516" s="34">
        <v>8</v>
      </c>
    </row>
    <row r="517" spans="1:5" x14ac:dyDescent="0.25">
      <c r="A517" s="15">
        <f t="shared" si="9"/>
        <v>324</v>
      </c>
      <c r="B517" s="38" t="s">
        <v>291</v>
      </c>
      <c r="C517" s="55" t="s">
        <v>292</v>
      </c>
      <c r="D517" s="34" t="s">
        <v>695</v>
      </c>
      <c r="E517" s="34">
        <v>8</v>
      </c>
    </row>
    <row r="518" spans="1:5" x14ac:dyDescent="0.25">
      <c r="A518" s="15">
        <f t="shared" si="9"/>
        <v>325</v>
      </c>
      <c r="B518" s="38" t="s">
        <v>293</v>
      </c>
      <c r="C518" s="55" t="s">
        <v>294</v>
      </c>
      <c r="D518" s="34" t="s">
        <v>695</v>
      </c>
      <c r="E518" s="34">
        <v>8</v>
      </c>
    </row>
    <row r="519" spans="1:5" x14ac:dyDescent="0.25">
      <c r="A519" s="15">
        <f t="shared" si="9"/>
        <v>326</v>
      </c>
      <c r="B519" s="38" t="s">
        <v>295</v>
      </c>
      <c r="C519" s="55" t="s">
        <v>296</v>
      </c>
      <c r="D519" s="34" t="s">
        <v>695</v>
      </c>
      <c r="E519" s="34">
        <v>8</v>
      </c>
    </row>
    <row r="520" spans="1:5" x14ac:dyDescent="0.25">
      <c r="A520" s="15">
        <f t="shared" si="9"/>
        <v>327</v>
      </c>
      <c r="B520" s="38" t="s">
        <v>297</v>
      </c>
      <c r="C520" s="55" t="s">
        <v>298</v>
      </c>
      <c r="D520" s="34" t="s">
        <v>695</v>
      </c>
      <c r="E520" s="34">
        <v>8</v>
      </c>
    </row>
    <row r="521" spans="1:5" x14ac:dyDescent="0.25">
      <c r="A521" s="15">
        <f t="shared" si="9"/>
        <v>328</v>
      </c>
      <c r="B521" s="38" t="s">
        <v>299</v>
      </c>
      <c r="C521" s="55" t="s">
        <v>300</v>
      </c>
      <c r="D521" s="34" t="s">
        <v>695</v>
      </c>
      <c r="E521" s="34">
        <v>8</v>
      </c>
    </row>
    <row r="522" spans="1:5" x14ac:dyDescent="0.25">
      <c r="A522" s="15">
        <f t="shared" si="9"/>
        <v>329</v>
      </c>
      <c r="B522" s="38" t="s">
        <v>301</v>
      </c>
      <c r="C522" s="55" t="s">
        <v>302</v>
      </c>
      <c r="D522" s="34" t="s">
        <v>695</v>
      </c>
      <c r="E522" s="34">
        <v>8</v>
      </c>
    </row>
    <row r="523" spans="1:5" x14ac:dyDescent="0.25">
      <c r="A523" s="15">
        <f t="shared" si="9"/>
        <v>330</v>
      </c>
      <c r="B523" s="38" t="s">
        <v>303</v>
      </c>
      <c r="C523" s="55" t="s">
        <v>304</v>
      </c>
      <c r="D523" s="34" t="s">
        <v>695</v>
      </c>
      <c r="E523" s="34">
        <v>8</v>
      </c>
    </row>
    <row r="524" spans="1:5" x14ac:dyDescent="0.25">
      <c r="A524" s="15">
        <f t="shared" si="9"/>
        <v>331</v>
      </c>
      <c r="B524" s="38" t="s">
        <v>305</v>
      </c>
      <c r="C524" s="55" t="s">
        <v>306</v>
      </c>
      <c r="D524" s="34" t="s">
        <v>695</v>
      </c>
      <c r="E524" s="34">
        <v>8</v>
      </c>
    </row>
    <row r="525" spans="1:5" x14ac:dyDescent="0.25">
      <c r="A525" s="15">
        <f t="shared" si="9"/>
        <v>332</v>
      </c>
      <c r="B525" s="38" t="s">
        <v>307</v>
      </c>
      <c r="C525" s="55" t="s">
        <v>308</v>
      </c>
      <c r="D525" s="34" t="s">
        <v>695</v>
      </c>
      <c r="E525" s="34">
        <v>8</v>
      </c>
    </row>
    <row r="526" spans="1:5" x14ac:dyDescent="0.25">
      <c r="A526" s="15">
        <f t="shared" si="9"/>
        <v>333</v>
      </c>
      <c r="B526" s="38" t="s">
        <v>309</v>
      </c>
      <c r="C526" s="55" t="s">
        <v>310</v>
      </c>
      <c r="D526" s="34" t="s">
        <v>695</v>
      </c>
      <c r="E526" s="34">
        <v>8</v>
      </c>
    </row>
    <row r="527" spans="1:5" x14ac:dyDescent="0.25">
      <c r="A527" s="15">
        <f t="shared" si="9"/>
        <v>334</v>
      </c>
      <c r="B527" s="38" t="s">
        <v>311</v>
      </c>
      <c r="C527" s="55" t="s">
        <v>312</v>
      </c>
      <c r="D527" s="34" t="s">
        <v>695</v>
      </c>
      <c r="E527" s="34">
        <v>8</v>
      </c>
    </row>
    <row r="528" spans="1:5" x14ac:dyDescent="0.25">
      <c r="A528" s="15">
        <f t="shared" si="9"/>
        <v>335</v>
      </c>
      <c r="B528" s="38" t="s">
        <v>313</v>
      </c>
      <c r="C528" s="55" t="s">
        <v>314</v>
      </c>
      <c r="D528" s="34" t="s">
        <v>695</v>
      </c>
      <c r="E528" s="34">
        <v>8</v>
      </c>
    </row>
    <row r="529" spans="1:5" x14ac:dyDescent="0.25">
      <c r="A529" s="15">
        <f t="shared" si="9"/>
        <v>336</v>
      </c>
      <c r="B529" s="38" t="s">
        <v>315</v>
      </c>
      <c r="C529" s="55" t="s">
        <v>316</v>
      </c>
      <c r="D529" s="34" t="s">
        <v>695</v>
      </c>
      <c r="E529" s="34">
        <v>8</v>
      </c>
    </row>
    <row r="530" spans="1:5" x14ac:dyDescent="0.25">
      <c r="A530" s="15">
        <f t="shared" si="9"/>
        <v>337</v>
      </c>
      <c r="B530" s="38" t="s">
        <v>317</v>
      </c>
      <c r="C530" s="55" t="s">
        <v>318</v>
      </c>
      <c r="D530" s="34" t="s">
        <v>695</v>
      </c>
      <c r="E530" s="34">
        <v>8</v>
      </c>
    </row>
    <row r="531" spans="1:5" x14ac:dyDescent="0.25">
      <c r="A531" s="15">
        <f t="shared" si="9"/>
        <v>338</v>
      </c>
      <c r="B531" s="38" t="s">
        <v>319</v>
      </c>
      <c r="C531" s="55" t="s">
        <v>320</v>
      </c>
      <c r="D531" s="34" t="s">
        <v>695</v>
      </c>
      <c r="E531" s="34">
        <v>8</v>
      </c>
    </row>
    <row r="532" spans="1:5" x14ac:dyDescent="0.25">
      <c r="A532" s="15">
        <f t="shared" si="9"/>
        <v>339</v>
      </c>
      <c r="B532" s="38" t="s">
        <v>321</v>
      </c>
      <c r="C532" s="55" t="s">
        <v>322</v>
      </c>
      <c r="D532" s="34" t="s">
        <v>695</v>
      </c>
      <c r="E532" s="34">
        <v>8</v>
      </c>
    </row>
    <row r="533" spans="1:5" x14ac:dyDescent="0.25">
      <c r="A533" s="15">
        <f t="shared" si="9"/>
        <v>340</v>
      </c>
      <c r="B533" s="38" t="s">
        <v>323</v>
      </c>
      <c r="C533" s="55" t="s">
        <v>324</v>
      </c>
      <c r="D533" s="34" t="s">
        <v>695</v>
      </c>
      <c r="E533" s="34">
        <v>8</v>
      </c>
    </row>
    <row r="534" spans="1:5" x14ac:dyDescent="0.25">
      <c r="A534" s="15">
        <f t="shared" si="9"/>
        <v>341</v>
      </c>
      <c r="B534" s="38" t="s">
        <v>325</v>
      </c>
      <c r="C534" s="55" t="s">
        <v>326</v>
      </c>
      <c r="D534" s="34" t="s">
        <v>695</v>
      </c>
      <c r="E534" s="34">
        <v>8</v>
      </c>
    </row>
    <row r="535" spans="1:5" x14ac:dyDescent="0.25">
      <c r="A535" s="15">
        <f t="shared" si="9"/>
        <v>342</v>
      </c>
      <c r="B535" s="38" t="s">
        <v>327</v>
      </c>
      <c r="C535" s="55" t="s">
        <v>328</v>
      </c>
      <c r="D535" s="34" t="s">
        <v>695</v>
      </c>
      <c r="E535" s="34">
        <v>8</v>
      </c>
    </row>
    <row r="536" spans="1:5" x14ac:dyDescent="0.25">
      <c r="A536" s="15">
        <f t="shared" si="9"/>
        <v>343</v>
      </c>
      <c r="B536" s="38" t="s">
        <v>329</v>
      </c>
      <c r="C536" s="55" t="s">
        <v>330</v>
      </c>
      <c r="D536" s="34" t="s">
        <v>695</v>
      </c>
      <c r="E536" s="34">
        <v>8</v>
      </c>
    </row>
    <row r="537" spans="1:5" x14ac:dyDescent="0.25">
      <c r="A537" s="15">
        <f t="shared" si="9"/>
        <v>344</v>
      </c>
      <c r="B537" s="38" t="s">
        <v>331</v>
      </c>
      <c r="C537" s="55" t="s">
        <v>332</v>
      </c>
      <c r="D537" s="34" t="s">
        <v>695</v>
      </c>
      <c r="E537" s="34">
        <v>8</v>
      </c>
    </row>
    <row r="538" spans="1:5" x14ac:dyDescent="0.25">
      <c r="A538" s="15">
        <f t="shared" si="9"/>
        <v>345</v>
      </c>
      <c r="B538" s="38" t="s">
        <v>333</v>
      </c>
      <c r="C538" s="55" t="s">
        <v>334</v>
      </c>
      <c r="D538" s="34" t="s">
        <v>695</v>
      </c>
      <c r="E538" s="34">
        <v>8</v>
      </c>
    </row>
    <row r="539" spans="1:5" x14ac:dyDescent="0.25">
      <c r="A539" s="15">
        <f t="shared" si="9"/>
        <v>346</v>
      </c>
      <c r="B539" s="38" t="s">
        <v>335</v>
      </c>
      <c r="C539" s="55" t="s">
        <v>336</v>
      </c>
      <c r="D539" s="34" t="s">
        <v>695</v>
      </c>
      <c r="E539" s="34">
        <v>8</v>
      </c>
    </row>
    <row r="540" spans="1:5" x14ac:dyDescent="0.25">
      <c r="A540" s="15">
        <f t="shared" si="9"/>
        <v>347</v>
      </c>
      <c r="B540" s="38" t="s">
        <v>337</v>
      </c>
      <c r="C540" s="55" t="s">
        <v>338</v>
      </c>
      <c r="D540" s="34" t="s">
        <v>695</v>
      </c>
      <c r="E540" s="34">
        <v>8</v>
      </c>
    </row>
    <row r="541" spans="1:5" x14ac:dyDescent="0.25">
      <c r="A541" s="15">
        <f t="shared" si="9"/>
        <v>348</v>
      </c>
      <c r="B541" s="38" t="s">
        <v>339</v>
      </c>
      <c r="C541" s="55" t="s">
        <v>340</v>
      </c>
      <c r="D541" s="34" t="s">
        <v>695</v>
      </c>
      <c r="E541" s="34">
        <v>8</v>
      </c>
    </row>
    <row r="542" spans="1:5" x14ac:dyDescent="0.25">
      <c r="A542" s="15">
        <f t="shared" si="9"/>
        <v>349</v>
      </c>
      <c r="B542" s="38" t="s">
        <v>341</v>
      </c>
      <c r="C542" s="55" t="s">
        <v>342</v>
      </c>
      <c r="D542" s="34" t="s">
        <v>695</v>
      </c>
      <c r="E542" s="34">
        <v>8</v>
      </c>
    </row>
    <row r="543" spans="1:5" x14ac:dyDescent="0.25">
      <c r="A543" s="15">
        <f t="shared" si="9"/>
        <v>350</v>
      </c>
      <c r="B543" s="38" t="s">
        <v>343</v>
      </c>
      <c r="C543" s="55" t="s">
        <v>344</v>
      </c>
      <c r="D543" s="34" t="s">
        <v>695</v>
      </c>
      <c r="E543" s="34">
        <v>8</v>
      </c>
    </row>
    <row r="544" spans="1:5" x14ac:dyDescent="0.25">
      <c r="A544" s="15">
        <f t="shared" si="9"/>
        <v>351</v>
      </c>
      <c r="B544" s="38" t="s">
        <v>345</v>
      </c>
      <c r="C544" s="55" t="s">
        <v>346</v>
      </c>
      <c r="D544" s="34" t="s">
        <v>695</v>
      </c>
      <c r="E544" s="34">
        <v>8</v>
      </c>
    </row>
    <row r="545" spans="1:5" x14ac:dyDescent="0.25">
      <c r="A545" s="15">
        <f t="shared" si="9"/>
        <v>352</v>
      </c>
      <c r="B545" s="38" t="s">
        <v>347</v>
      </c>
      <c r="C545" s="55" t="s">
        <v>348</v>
      </c>
      <c r="D545" s="34" t="s">
        <v>695</v>
      </c>
      <c r="E545" s="34">
        <v>8</v>
      </c>
    </row>
    <row r="546" spans="1:5" x14ac:dyDescent="0.25">
      <c r="A546" s="15">
        <f t="shared" si="9"/>
        <v>353</v>
      </c>
      <c r="B546" s="38" t="s">
        <v>349</v>
      </c>
      <c r="C546" s="55" t="s">
        <v>350</v>
      </c>
      <c r="D546" s="34" t="s">
        <v>695</v>
      </c>
      <c r="E546" s="34">
        <v>8</v>
      </c>
    </row>
    <row r="547" spans="1:5" x14ac:dyDescent="0.25">
      <c r="A547" s="15">
        <f t="shared" si="9"/>
        <v>354</v>
      </c>
      <c r="B547" s="38" t="s">
        <v>351</v>
      </c>
      <c r="C547" s="55" t="s">
        <v>352</v>
      </c>
      <c r="D547" s="34" t="s">
        <v>695</v>
      </c>
      <c r="E547" s="34">
        <v>8</v>
      </c>
    </row>
    <row r="548" spans="1:5" x14ac:dyDescent="0.25">
      <c r="A548" s="15">
        <f t="shared" si="9"/>
        <v>355</v>
      </c>
      <c r="B548" s="38" t="s">
        <v>353</v>
      </c>
      <c r="C548" s="55" t="s">
        <v>354</v>
      </c>
      <c r="D548" s="34" t="s">
        <v>695</v>
      </c>
      <c r="E548" s="34">
        <v>8</v>
      </c>
    </row>
    <row r="549" spans="1:5" x14ac:dyDescent="0.25">
      <c r="A549" s="15">
        <f t="shared" si="9"/>
        <v>356</v>
      </c>
      <c r="B549" s="38" t="s">
        <v>355</v>
      </c>
      <c r="C549" s="55" t="s">
        <v>356</v>
      </c>
      <c r="D549" s="34" t="s">
        <v>695</v>
      </c>
      <c r="E549" s="34">
        <v>8</v>
      </c>
    </row>
    <row r="550" spans="1:5" x14ac:dyDescent="0.25">
      <c r="A550" s="15">
        <f t="shared" si="9"/>
        <v>357</v>
      </c>
      <c r="B550" s="38" t="s">
        <v>357</v>
      </c>
      <c r="C550" s="55" t="s">
        <v>358</v>
      </c>
      <c r="D550" s="34" t="s">
        <v>695</v>
      </c>
      <c r="E550" s="34">
        <v>8</v>
      </c>
    </row>
    <row r="551" spans="1:5" x14ac:dyDescent="0.25">
      <c r="A551" s="15">
        <f t="shared" si="9"/>
        <v>358</v>
      </c>
      <c r="B551" s="38" t="s">
        <v>359</v>
      </c>
      <c r="C551" s="55" t="s">
        <v>360</v>
      </c>
      <c r="D551" s="34" t="s">
        <v>695</v>
      </c>
      <c r="E551" s="34">
        <v>8</v>
      </c>
    </row>
    <row r="552" spans="1:5" x14ac:dyDescent="0.25">
      <c r="A552" s="15">
        <f t="shared" si="9"/>
        <v>359</v>
      </c>
      <c r="B552" s="38" t="s">
        <v>361</v>
      </c>
      <c r="C552" s="55" t="s">
        <v>362</v>
      </c>
      <c r="D552" s="34" t="s">
        <v>695</v>
      </c>
      <c r="E552" s="34">
        <v>8</v>
      </c>
    </row>
    <row r="553" spans="1:5" x14ac:dyDescent="0.25">
      <c r="A553" s="15">
        <f t="shared" si="9"/>
        <v>360</v>
      </c>
      <c r="B553" s="38" t="s">
        <v>363</v>
      </c>
      <c r="C553" s="55" t="s">
        <v>364</v>
      </c>
      <c r="D553" s="34" t="s">
        <v>695</v>
      </c>
      <c r="E553" s="34">
        <v>8</v>
      </c>
    </row>
    <row r="554" spans="1:5" x14ac:dyDescent="0.25">
      <c r="A554" s="15">
        <f t="shared" si="9"/>
        <v>361</v>
      </c>
      <c r="B554" s="38" t="s">
        <v>365</v>
      </c>
      <c r="C554" s="55" t="s">
        <v>366</v>
      </c>
      <c r="D554" s="34" t="s">
        <v>695</v>
      </c>
      <c r="E554" s="34">
        <v>8</v>
      </c>
    </row>
    <row r="555" spans="1:5" x14ac:dyDescent="0.25">
      <c r="A555" s="15">
        <f t="shared" si="9"/>
        <v>362</v>
      </c>
      <c r="B555" s="38" t="s">
        <v>367</v>
      </c>
      <c r="C555" s="55" t="s">
        <v>368</v>
      </c>
      <c r="D555" s="34" t="s">
        <v>695</v>
      </c>
      <c r="E555" s="34">
        <v>8</v>
      </c>
    </row>
    <row r="556" spans="1:5" x14ac:dyDescent="0.25">
      <c r="A556" s="15">
        <f t="shared" si="9"/>
        <v>363</v>
      </c>
      <c r="B556" s="38" t="s">
        <v>369</v>
      </c>
      <c r="C556" s="55" t="s">
        <v>370</v>
      </c>
      <c r="D556" s="34" t="s">
        <v>695</v>
      </c>
      <c r="E556" s="34">
        <v>8</v>
      </c>
    </row>
    <row r="557" spans="1:5" x14ac:dyDescent="0.25">
      <c r="A557" s="15">
        <f t="shared" si="9"/>
        <v>364</v>
      </c>
      <c r="B557" s="38" t="s">
        <v>371</v>
      </c>
      <c r="C557" s="55" t="s">
        <v>372</v>
      </c>
      <c r="D557" s="34" t="s">
        <v>695</v>
      </c>
      <c r="E557" s="34">
        <v>8</v>
      </c>
    </row>
    <row r="558" spans="1:5" x14ac:dyDescent="0.25">
      <c r="A558" s="15">
        <f t="shared" si="9"/>
        <v>365</v>
      </c>
      <c r="B558" s="38" t="s">
        <v>373</v>
      </c>
      <c r="C558" s="55" t="s">
        <v>374</v>
      </c>
      <c r="D558" s="34" t="s">
        <v>695</v>
      </c>
      <c r="E558" s="34">
        <v>8</v>
      </c>
    </row>
    <row r="559" spans="1:5" x14ac:dyDescent="0.25">
      <c r="A559" s="15">
        <f t="shared" si="9"/>
        <v>366</v>
      </c>
      <c r="B559" s="38" t="s">
        <v>375</v>
      </c>
      <c r="C559" s="55" t="s">
        <v>376</v>
      </c>
      <c r="D559" s="34" t="s">
        <v>695</v>
      </c>
      <c r="E559" s="34">
        <v>8</v>
      </c>
    </row>
    <row r="560" spans="1:5" x14ac:dyDescent="0.25">
      <c r="A560" s="15">
        <f t="shared" si="9"/>
        <v>367</v>
      </c>
      <c r="B560" s="38" t="s">
        <v>377</v>
      </c>
      <c r="C560" s="55" t="s">
        <v>378</v>
      </c>
      <c r="D560" s="34" t="s">
        <v>695</v>
      </c>
      <c r="E560" s="34">
        <v>8</v>
      </c>
    </row>
    <row r="561" spans="1:5" x14ac:dyDescent="0.25">
      <c r="A561" s="15">
        <f t="shared" si="9"/>
        <v>368</v>
      </c>
      <c r="B561" s="38" t="s">
        <v>379</v>
      </c>
      <c r="C561" s="55" t="s">
        <v>380</v>
      </c>
      <c r="D561" s="34" t="s">
        <v>695</v>
      </c>
      <c r="E561" s="34">
        <v>8</v>
      </c>
    </row>
    <row r="562" spans="1:5" x14ac:dyDescent="0.25">
      <c r="A562" s="15">
        <f t="shared" si="9"/>
        <v>369</v>
      </c>
      <c r="B562" s="38" t="s">
        <v>381</v>
      </c>
      <c r="C562" s="55" t="s">
        <v>382</v>
      </c>
      <c r="D562" s="34" t="s">
        <v>695</v>
      </c>
      <c r="E562" s="34">
        <v>8</v>
      </c>
    </row>
    <row r="563" spans="1:5" x14ac:dyDescent="0.25">
      <c r="A563" s="15">
        <f t="shared" si="9"/>
        <v>370</v>
      </c>
      <c r="B563" s="38" t="s">
        <v>383</v>
      </c>
      <c r="C563" s="55" t="s">
        <v>384</v>
      </c>
      <c r="D563" s="34" t="s">
        <v>695</v>
      </c>
      <c r="E563" s="34">
        <v>8</v>
      </c>
    </row>
    <row r="564" spans="1:5" x14ac:dyDescent="0.25">
      <c r="A564" s="15">
        <f t="shared" si="9"/>
        <v>371</v>
      </c>
      <c r="B564" s="38" t="s">
        <v>385</v>
      </c>
      <c r="C564" s="55" t="s">
        <v>386</v>
      </c>
      <c r="D564" s="34" t="s">
        <v>695</v>
      </c>
      <c r="E564" s="34">
        <v>8</v>
      </c>
    </row>
    <row r="565" spans="1:5" x14ac:dyDescent="0.25">
      <c r="A565" s="15">
        <f t="shared" si="9"/>
        <v>372</v>
      </c>
      <c r="B565" s="38" t="s">
        <v>387</v>
      </c>
      <c r="C565" s="55" t="s">
        <v>388</v>
      </c>
      <c r="D565" s="34" t="s">
        <v>695</v>
      </c>
      <c r="E565" s="34">
        <v>8</v>
      </c>
    </row>
    <row r="566" spans="1:5" x14ac:dyDescent="0.25">
      <c r="A566" s="15">
        <f t="shared" si="9"/>
        <v>373</v>
      </c>
      <c r="B566" s="38" t="s">
        <v>389</v>
      </c>
      <c r="C566" s="102" t="s">
        <v>3039</v>
      </c>
      <c r="D566" s="34" t="s">
        <v>695</v>
      </c>
      <c r="E566" s="34">
        <v>8</v>
      </c>
    </row>
    <row r="567" spans="1:5" x14ac:dyDescent="0.25">
      <c r="A567" s="15">
        <f t="shared" si="9"/>
        <v>374</v>
      </c>
      <c r="B567" s="38" t="s">
        <v>390</v>
      </c>
      <c r="C567" s="102" t="s">
        <v>3040</v>
      </c>
      <c r="D567" s="34" t="s">
        <v>695</v>
      </c>
      <c r="E567" s="34">
        <v>8</v>
      </c>
    </row>
    <row r="568" spans="1:5" x14ac:dyDescent="0.25">
      <c r="A568" s="15">
        <f t="shared" si="9"/>
        <v>375</v>
      </c>
      <c r="B568" s="38" t="s">
        <v>391</v>
      </c>
      <c r="C568" s="102" t="s">
        <v>3041</v>
      </c>
      <c r="D568" s="34" t="s">
        <v>695</v>
      </c>
      <c r="E568" s="34">
        <v>8</v>
      </c>
    </row>
    <row r="569" spans="1:5" x14ac:dyDescent="0.25">
      <c r="A569" s="15">
        <f t="shared" si="9"/>
        <v>376</v>
      </c>
      <c r="B569" s="38" t="s">
        <v>392</v>
      </c>
      <c r="C569" s="102" t="s">
        <v>3042</v>
      </c>
      <c r="D569" s="34" t="s">
        <v>695</v>
      </c>
      <c r="E569" s="34">
        <v>8</v>
      </c>
    </row>
    <row r="570" spans="1:5" x14ac:dyDescent="0.25">
      <c r="A570" s="15">
        <f t="shared" si="9"/>
        <v>377</v>
      </c>
      <c r="B570" s="38" t="s">
        <v>393</v>
      </c>
      <c r="C570" s="102" t="s">
        <v>3043</v>
      </c>
      <c r="D570" s="34" t="s">
        <v>695</v>
      </c>
      <c r="E570" s="34">
        <v>8</v>
      </c>
    </row>
    <row r="571" spans="1:5" x14ac:dyDescent="0.25">
      <c r="A571" s="15">
        <f t="shared" si="9"/>
        <v>378</v>
      </c>
      <c r="B571" s="38" t="s">
        <v>394</v>
      </c>
      <c r="C571" s="102" t="s">
        <v>3044</v>
      </c>
      <c r="D571" s="34" t="s">
        <v>695</v>
      </c>
      <c r="E571" s="34">
        <v>8</v>
      </c>
    </row>
    <row r="572" spans="1:5" x14ac:dyDescent="0.25">
      <c r="A572" s="15">
        <f t="shared" ref="A572:A635" si="10">A571+1</f>
        <v>379</v>
      </c>
      <c r="B572" s="38" t="s">
        <v>395</v>
      </c>
      <c r="C572" s="102" t="s">
        <v>3045</v>
      </c>
      <c r="D572" s="34" t="s">
        <v>695</v>
      </c>
      <c r="E572" s="34">
        <v>8</v>
      </c>
    </row>
    <row r="573" spans="1:5" x14ac:dyDescent="0.25">
      <c r="A573" s="15">
        <f t="shared" si="10"/>
        <v>380</v>
      </c>
      <c r="B573" s="38" t="s">
        <v>396</v>
      </c>
      <c r="C573" s="102" t="s">
        <v>3046</v>
      </c>
      <c r="D573" s="34" t="s">
        <v>695</v>
      </c>
      <c r="E573" s="34">
        <v>8</v>
      </c>
    </row>
    <row r="574" spans="1:5" x14ac:dyDescent="0.25">
      <c r="A574" s="15">
        <f t="shared" si="10"/>
        <v>381</v>
      </c>
      <c r="B574" s="38" t="s">
        <v>397</v>
      </c>
      <c r="C574" s="102" t="s">
        <v>3047</v>
      </c>
      <c r="D574" s="34" t="s">
        <v>695</v>
      </c>
      <c r="E574" s="34">
        <v>8</v>
      </c>
    </row>
    <row r="575" spans="1:5" x14ac:dyDescent="0.25">
      <c r="A575" s="15">
        <f t="shared" si="10"/>
        <v>382</v>
      </c>
      <c r="B575" s="47" t="s">
        <v>398</v>
      </c>
      <c r="C575" s="103" t="s">
        <v>4938</v>
      </c>
      <c r="D575" s="34" t="s">
        <v>695</v>
      </c>
      <c r="E575" s="34">
        <v>8</v>
      </c>
    </row>
    <row r="576" spans="1:5" x14ac:dyDescent="0.25">
      <c r="A576" s="15">
        <f>A575+1</f>
        <v>383</v>
      </c>
      <c r="B576" s="47" t="s">
        <v>408</v>
      </c>
      <c r="C576" s="55" t="s">
        <v>772</v>
      </c>
      <c r="D576" s="34" t="s">
        <v>695</v>
      </c>
      <c r="E576" s="34">
        <v>8</v>
      </c>
    </row>
    <row r="577" spans="1:5" x14ac:dyDescent="0.25">
      <c r="A577" s="15">
        <f t="shared" si="10"/>
        <v>384</v>
      </c>
      <c r="B577" s="38" t="s">
        <v>409</v>
      </c>
      <c r="C577" s="55" t="s">
        <v>410</v>
      </c>
      <c r="D577" s="34" t="s">
        <v>695</v>
      </c>
      <c r="E577" s="34">
        <v>8</v>
      </c>
    </row>
    <row r="578" spans="1:5" x14ac:dyDescent="0.25">
      <c r="A578" s="15">
        <f t="shared" si="10"/>
        <v>385</v>
      </c>
      <c r="B578" s="38" t="s">
        <v>411</v>
      </c>
      <c r="C578" s="55" t="s">
        <v>412</v>
      </c>
      <c r="D578" s="34" t="s">
        <v>695</v>
      </c>
      <c r="E578" s="34">
        <v>8</v>
      </c>
    </row>
    <row r="579" spans="1:5" x14ac:dyDescent="0.25">
      <c r="A579" s="15">
        <f t="shared" si="10"/>
        <v>386</v>
      </c>
      <c r="B579" s="38" t="s">
        <v>413</v>
      </c>
      <c r="C579" s="55" t="s">
        <v>414</v>
      </c>
      <c r="D579" s="34" t="s">
        <v>695</v>
      </c>
      <c r="E579" s="34">
        <v>8</v>
      </c>
    </row>
    <row r="580" spans="1:5" x14ac:dyDescent="0.25">
      <c r="A580" s="15">
        <f t="shared" si="10"/>
        <v>387</v>
      </c>
      <c r="B580" s="38" t="s">
        <v>415</v>
      </c>
      <c r="C580" s="55" t="s">
        <v>416</v>
      </c>
      <c r="D580" s="34" t="s">
        <v>695</v>
      </c>
      <c r="E580" s="34">
        <v>8</v>
      </c>
    </row>
    <row r="581" spans="1:5" x14ac:dyDescent="0.25">
      <c r="A581" s="15">
        <f t="shared" si="10"/>
        <v>388</v>
      </c>
      <c r="B581" s="38" t="s">
        <v>417</v>
      </c>
      <c r="C581" s="55" t="s">
        <v>418</v>
      </c>
      <c r="D581" s="34" t="s">
        <v>695</v>
      </c>
      <c r="E581" s="34">
        <v>8</v>
      </c>
    </row>
    <row r="582" spans="1:5" x14ac:dyDescent="0.25">
      <c r="A582" s="15">
        <f t="shared" si="10"/>
        <v>389</v>
      </c>
      <c r="B582" s="38" t="s">
        <v>419</v>
      </c>
      <c r="C582" s="55" t="s">
        <v>420</v>
      </c>
      <c r="D582" s="34" t="s">
        <v>695</v>
      </c>
      <c r="E582" s="34">
        <v>8</v>
      </c>
    </row>
    <row r="583" spans="1:5" x14ac:dyDescent="0.25">
      <c r="A583" s="15">
        <f t="shared" si="10"/>
        <v>390</v>
      </c>
      <c r="B583" s="38" t="s">
        <v>421</v>
      </c>
      <c r="C583" s="55" t="s">
        <v>422</v>
      </c>
      <c r="D583" s="34" t="s">
        <v>695</v>
      </c>
      <c r="E583" s="34">
        <v>8</v>
      </c>
    </row>
    <row r="584" spans="1:5" x14ac:dyDescent="0.25">
      <c r="A584" s="15">
        <f t="shared" si="10"/>
        <v>391</v>
      </c>
      <c r="B584" s="38" t="s">
        <v>423</v>
      </c>
      <c r="C584" s="55" t="s">
        <v>424</v>
      </c>
      <c r="D584" s="34" t="s">
        <v>695</v>
      </c>
      <c r="E584" s="34">
        <v>8</v>
      </c>
    </row>
    <row r="585" spans="1:5" x14ac:dyDescent="0.25">
      <c r="A585" s="15">
        <f t="shared" si="10"/>
        <v>392</v>
      </c>
      <c r="B585" s="38" t="s">
        <v>425</v>
      </c>
      <c r="C585" s="55" t="s">
        <v>426</v>
      </c>
      <c r="D585" s="34" t="s">
        <v>695</v>
      </c>
      <c r="E585" s="34">
        <v>8</v>
      </c>
    </row>
    <row r="586" spans="1:5" x14ac:dyDescent="0.25">
      <c r="A586" s="15">
        <f t="shared" si="10"/>
        <v>393</v>
      </c>
      <c r="B586" s="38" t="s">
        <v>427</v>
      </c>
      <c r="C586" s="55" t="s">
        <v>428</v>
      </c>
      <c r="D586" s="34" t="s">
        <v>695</v>
      </c>
      <c r="E586" s="34">
        <v>8</v>
      </c>
    </row>
    <row r="587" spans="1:5" x14ac:dyDescent="0.25">
      <c r="A587" s="15">
        <f t="shared" si="10"/>
        <v>394</v>
      </c>
      <c r="B587" s="38" t="s">
        <v>429</v>
      </c>
      <c r="C587" s="55" t="s">
        <v>430</v>
      </c>
      <c r="D587" s="34" t="s">
        <v>695</v>
      </c>
      <c r="E587" s="34">
        <v>8</v>
      </c>
    </row>
    <row r="588" spans="1:5" x14ac:dyDescent="0.25">
      <c r="A588" s="15">
        <f t="shared" si="10"/>
        <v>395</v>
      </c>
      <c r="B588" s="38" t="s">
        <v>431</v>
      </c>
      <c r="C588" s="55" t="s">
        <v>432</v>
      </c>
      <c r="D588" s="34" t="s">
        <v>695</v>
      </c>
      <c r="E588" s="34">
        <v>8</v>
      </c>
    </row>
    <row r="589" spans="1:5" x14ac:dyDescent="0.25">
      <c r="A589" s="15">
        <f t="shared" si="10"/>
        <v>396</v>
      </c>
      <c r="B589" s="38" t="s">
        <v>433</v>
      </c>
      <c r="C589" s="55" t="s">
        <v>434</v>
      </c>
      <c r="D589" s="34" t="s">
        <v>695</v>
      </c>
      <c r="E589" s="34">
        <v>8</v>
      </c>
    </row>
    <row r="590" spans="1:5" x14ac:dyDescent="0.25">
      <c r="A590" s="15">
        <f t="shared" si="10"/>
        <v>397</v>
      </c>
      <c r="B590" s="38" t="s">
        <v>435</v>
      </c>
      <c r="C590" s="55" t="s">
        <v>436</v>
      </c>
      <c r="D590" s="34" t="s">
        <v>695</v>
      </c>
      <c r="E590" s="34">
        <v>8</v>
      </c>
    </row>
    <row r="591" spans="1:5" x14ac:dyDescent="0.25">
      <c r="A591" s="15">
        <f t="shared" si="10"/>
        <v>398</v>
      </c>
      <c r="B591" s="38" t="s">
        <v>437</v>
      </c>
      <c r="C591" s="55" t="s">
        <v>438</v>
      </c>
      <c r="D591" s="34" t="s">
        <v>695</v>
      </c>
      <c r="E591" s="34">
        <v>8</v>
      </c>
    </row>
    <row r="592" spans="1:5" x14ac:dyDescent="0.25">
      <c r="A592" s="15">
        <f t="shared" si="10"/>
        <v>399</v>
      </c>
      <c r="B592" s="38" t="s">
        <v>439</v>
      </c>
      <c r="C592" s="55" t="s">
        <v>440</v>
      </c>
      <c r="D592" s="34" t="s">
        <v>695</v>
      </c>
      <c r="E592" s="34">
        <v>8</v>
      </c>
    </row>
    <row r="593" spans="1:5" x14ac:dyDescent="0.25">
      <c r="A593" s="15">
        <f t="shared" si="10"/>
        <v>400</v>
      </c>
      <c r="B593" s="38" t="s">
        <v>441</v>
      </c>
      <c r="C593" s="55" t="s">
        <v>442</v>
      </c>
      <c r="D593" s="34" t="s">
        <v>695</v>
      </c>
      <c r="E593" s="34">
        <v>8</v>
      </c>
    </row>
    <row r="594" spans="1:5" x14ac:dyDescent="0.25">
      <c r="A594" s="15">
        <f t="shared" si="10"/>
        <v>401</v>
      </c>
      <c r="B594" s="38" t="s">
        <v>443</v>
      </c>
      <c r="C594" s="55" t="s">
        <v>444</v>
      </c>
      <c r="D594" s="34" t="s">
        <v>695</v>
      </c>
      <c r="E594" s="34">
        <v>8</v>
      </c>
    </row>
    <row r="595" spans="1:5" x14ac:dyDescent="0.25">
      <c r="A595" s="15">
        <f t="shared" si="10"/>
        <v>402</v>
      </c>
      <c r="B595" s="38" t="s">
        <v>445</v>
      </c>
      <c r="C595" s="55" t="s">
        <v>446</v>
      </c>
      <c r="D595" s="34" t="s">
        <v>695</v>
      </c>
      <c r="E595" s="34">
        <v>8</v>
      </c>
    </row>
    <row r="596" spans="1:5" x14ac:dyDescent="0.25">
      <c r="A596" s="15">
        <f t="shared" si="10"/>
        <v>403</v>
      </c>
      <c r="B596" s="38" t="s">
        <v>447</v>
      </c>
      <c r="C596" s="55" t="s">
        <v>448</v>
      </c>
      <c r="D596" s="34" t="s">
        <v>695</v>
      </c>
      <c r="E596" s="34">
        <v>8</v>
      </c>
    </row>
    <row r="597" spans="1:5" x14ac:dyDescent="0.25">
      <c r="A597" s="15">
        <f t="shared" si="10"/>
        <v>404</v>
      </c>
      <c r="B597" s="38" t="s">
        <v>449</v>
      </c>
      <c r="C597" s="55" t="s">
        <v>450</v>
      </c>
      <c r="D597" s="34" t="s">
        <v>695</v>
      </c>
      <c r="E597" s="34">
        <v>8</v>
      </c>
    </row>
    <row r="598" spans="1:5" x14ac:dyDescent="0.25">
      <c r="A598" s="15">
        <f t="shared" si="10"/>
        <v>405</v>
      </c>
      <c r="B598" s="38" t="s">
        <v>451</v>
      </c>
      <c r="C598" s="55" t="s">
        <v>452</v>
      </c>
      <c r="D598" s="34" t="s">
        <v>695</v>
      </c>
      <c r="E598" s="34">
        <v>8</v>
      </c>
    </row>
    <row r="599" spans="1:5" x14ac:dyDescent="0.25">
      <c r="A599" s="15">
        <f t="shared" si="10"/>
        <v>406</v>
      </c>
      <c r="B599" s="38" t="s">
        <v>453</v>
      </c>
      <c r="C599" s="55" t="s">
        <v>454</v>
      </c>
      <c r="D599" s="34" t="s">
        <v>695</v>
      </c>
      <c r="E599" s="34">
        <v>8</v>
      </c>
    </row>
    <row r="600" spans="1:5" x14ac:dyDescent="0.25">
      <c r="A600" s="15">
        <f t="shared" si="10"/>
        <v>407</v>
      </c>
      <c r="B600" s="38" t="s">
        <v>455</v>
      </c>
      <c r="C600" s="55" t="s">
        <v>456</v>
      </c>
      <c r="D600" s="34" t="s">
        <v>695</v>
      </c>
      <c r="E600" s="34">
        <v>8</v>
      </c>
    </row>
    <row r="601" spans="1:5" x14ac:dyDescent="0.25">
      <c r="A601" s="15">
        <f t="shared" si="10"/>
        <v>408</v>
      </c>
      <c r="B601" s="38" t="s">
        <v>457</v>
      </c>
      <c r="C601" s="55" t="s">
        <v>458</v>
      </c>
      <c r="D601" s="34" t="s">
        <v>695</v>
      </c>
      <c r="E601" s="34">
        <v>8</v>
      </c>
    </row>
    <row r="602" spans="1:5" x14ac:dyDescent="0.25">
      <c r="A602" s="15">
        <f t="shared" si="10"/>
        <v>409</v>
      </c>
      <c r="B602" s="38" t="s">
        <v>459</v>
      </c>
      <c r="C602" s="55" t="s">
        <v>460</v>
      </c>
      <c r="D602" s="34" t="s">
        <v>695</v>
      </c>
      <c r="E602" s="34">
        <v>8</v>
      </c>
    </row>
    <row r="603" spans="1:5" x14ac:dyDescent="0.25">
      <c r="A603" s="15">
        <f t="shared" si="10"/>
        <v>410</v>
      </c>
      <c r="B603" s="38" t="s">
        <v>461</v>
      </c>
      <c r="C603" s="55" t="s">
        <v>462</v>
      </c>
      <c r="D603" s="34" t="s">
        <v>695</v>
      </c>
      <c r="E603" s="34">
        <v>8</v>
      </c>
    </row>
    <row r="604" spans="1:5" x14ac:dyDescent="0.25">
      <c r="A604" s="15">
        <f t="shared" si="10"/>
        <v>411</v>
      </c>
      <c r="B604" s="38" t="s">
        <v>463</v>
      </c>
      <c r="C604" s="55" t="s">
        <v>464</v>
      </c>
      <c r="D604" s="34" t="s">
        <v>695</v>
      </c>
      <c r="E604" s="34">
        <v>8</v>
      </c>
    </row>
    <row r="605" spans="1:5" x14ac:dyDescent="0.25">
      <c r="A605" s="15">
        <f t="shared" si="10"/>
        <v>412</v>
      </c>
      <c r="B605" s="38" t="s">
        <v>465</v>
      </c>
      <c r="C605" s="55" t="s">
        <v>466</v>
      </c>
      <c r="D605" s="34" t="s">
        <v>695</v>
      </c>
      <c r="E605" s="34">
        <v>8</v>
      </c>
    </row>
    <row r="606" spans="1:5" x14ac:dyDescent="0.25">
      <c r="A606" s="15">
        <f t="shared" si="10"/>
        <v>413</v>
      </c>
      <c r="B606" s="38" t="s">
        <v>467</v>
      </c>
      <c r="C606" s="55" t="s">
        <v>468</v>
      </c>
      <c r="D606" s="34" t="s">
        <v>695</v>
      </c>
      <c r="E606" s="34">
        <v>8</v>
      </c>
    </row>
    <row r="607" spans="1:5" x14ac:dyDescent="0.25">
      <c r="A607" s="15">
        <f t="shared" si="10"/>
        <v>414</v>
      </c>
      <c r="B607" s="38" t="s">
        <v>469</v>
      </c>
      <c r="C607" s="55" t="s">
        <v>470</v>
      </c>
      <c r="D607" s="34" t="s">
        <v>695</v>
      </c>
      <c r="E607" s="34">
        <v>8</v>
      </c>
    </row>
    <row r="608" spans="1:5" x14ac:dyDescent="0.25">
      <c r="A608" s="15">
        <f t="shared" si="10"/>
        <v>415</v>
      </c>
      <c r="B608" s="38" t="s">
        <v>471</v>
      </c>
      <c r="C608" s="55" t="s">
        <v>472</v>
      </c>
      <c r="D608" s="34" t="s">
        <v>695</v>
      </c>
      <c r="E608" s="34">
        <v>8</v>
      </c>
    </row>
    <row r="609" spans="1:5" x14ac:dyDescent="0.25">
      <c r="A609" s="15">
        <f t="shared" si="10"/>
        <v>416</v>
      </c>
      <c r="B609" s="38" t="s">
        <v>473</v>
      </c>
      <c r="C609" s="55" t="s">
        <v>474</v>
      </c>
      <c r="D609" s="34" t="s">
        <v>695</v>
      </c>
      <c r="E609" s="34">
        <v>8</v>
      </c>
    </row>
    <row r="610" spans="1:5" x14ac:dyDescent="0.25">
      <c r="A610" s="15">
        <f t="shared" si="10"/>
        <v>417</v>
      </c>
      <c r="B610" s="38" t="s">
        <v>475</v>
      </c>
      <c r="C610" s="55" t="s">
        <v>476</v>
      </c>
      <c r="D610" s="34" t="s">
        <v>695</v>
      </c>
      <c r="E610" s="34">
        <v>8</v>
      </c>
    </row>
    <row r="611" spans="1:5" x14ac:dyDescent="0.25">
      <c r="A611" s="15">
        <f t="shared" si="10"/>
        <v>418</v>
      </c>
      <c r="B611" s="38" t="s">
        <v>477</v>
      </c>
      <c r="C611" s="55" t="s">
        <v>478</v>
      </c>
      <c r="D611" s="34" t="s">
        <v>695</v>
      </c>
      <c r="E611" s="34">
        <v>8</v>
      </c>
    </row>
    <row r="612" spans="1:5" x14ac:dyDescent="0.25">
      <c r="A612" s="15">
        <f t="shared" si="10"/>
        <v>419</v>
      </c>
      <c r="B612" s="38" t="s">
        <v>479</v>
      </c>
      <c r="C612" s="55" t="s">
        <v>480</v>
      </c>
      <c r="D612" s="34" t="s">
        <v>695</v>
      </c>
      <c r="E612" s="34">
        <v>8</v>
      </c>
    </row>
    <row r="613" spans="1:5" x14ac:dyDescent="0.25">
      <c r="A613" s="15">
        <f t="shared" si="10"/>
        <v>420</v>
      </c>
      <c r="B613" s="38" t="s">
        <v>481</v>
      </c>
      <c r="C613" s="55" t="s">
        <v>482</v>
      </c>
      <c r="D613" s="34" t="s">
        <v>695</v>
      </c>
      <c r="E613" s="34">
        <v>8</v>
      </c>
    </row>
    <row r="614" spans="1:5" x14ac:dyDescent="0.25">
      <c r="A614" s="15">
        <f t="shared" si="10"/>
        <v>421</v>
      </c>
      <c r="B614" s="38" t="s">
        <v>483</v>
      </c>
      <c r="C614" s="55" t="s">
        <v>484</v>
      </c>
      <c r="D614" s="34" t="s">
        <v>695</v>
      </c>
      <c r="E614" s="34">
        <v>8</v>
      </c>
    </row>
    <row r="615" spans="1:5" x14ac:dyDescent="0.25">
      <c r="A615" s="15">
        <f t="shared" si="10"/>
        <v>422</v>
      </c>
      <c r="B615" s="38" t="s">
        <v>485</v>
      </c>
      <c r="C615" s="55" t="s">
        <v>486</v>
      </c>
      <c r="D615" s="34" t="s">
        <v>695</v>
      </c>
      <c r="E615" s="34">
        <v>8</v>
      </c>
    </row>
    <row r="616" spans="1:5" x14ac:dyDescent="0.25">
      <c r="A616" s="15">
        <f t="shared" si="10"/>
        <v>423</v>
      </c>
      <c r="B616" s="38" t="s">
        <v>487</v>
      </c>
      <c r="C616" s="55" t="s">
        <v>488</v>
      </c>
      <c r="D616" s="34" t="s">
        <v>695</v>
      </c>
      <c r="E616" s="34">
        <v>8</v>
      </c>
    </row>
    <row r="617" spans="1:5" x14ac:dyDescent="0.25">
      <c r="A617" s="15">
        <f t="shared" si="10"/>
        <v>424</v>
      </c>
      <c r="B617" s="38" t="s">
        <v>489</v>
      </c>
      <c r="C617" s="55" t="s">
        <v>490</v>
      </c>
      <c r="D617" s="34" t="s">
        <v>695</v>
      </c>
      <c r="E617" s="34">
        <v>8</v>
      </c>
    </row>
    <row r="618" spans="1:5" x14ac:dyDescent="0.25">
      <c r="A618" s="15">
        <f t="shared" si="10"/>
        <v>425</v>
      </c>
      <c r="B618" s="38" t="s">
        <v>491</v>
      </c>
      <c r="C618" s="55" t="s">
        <v>492</v>
      </c>
      <c r="D618" s="34" t="s">
        <v>695</v>
      </c>
      <c r="E618" s="34">
        <v>8</v>
      </c>
    </row>
    <row r="619" spans="1:5" x14ac:dyDescent="0.25">
      <c r="A619" s="15">
        <f t="shared" si="10"/>
        <v>426</v>
      </c>
      <c r="B619" s="38" t="s">
        <v>493</v>
      </c>
      <c r="C619" s="55" t="s">
        <v>494</v>
      </c>
      <c r="D619" s="34" t="s">
        <v>695</v>
      </c>
      <c r="E619" s="34">
        <v>8</v>
      </c>
    </row>
    <row r="620" spans="1:5" x14ac:dyDescent="0.25">
      <c r="A620" s="15">
        <f t="shared" si="10"/>
        <v>427</v>
      </c>
      <c r="B620" s="38" t="s">
        <v>495</v>
      </c>
      <c r="C620" s="55" t="s">
        <v>496</v>
      </c>
      <c r="D620" s="34" t="s">
        <v>695</v>
      </c>
      <c r="E620" s="34">
        <v>8</v>
      </c>
    </row>
    <row r="621" spans="1:5" x14ac:dyDescent="0.25">
      <c r="A621" s="15">
        <f t="shared" si="10"/>
        <v>428</v>
      </c>
      <c r="B621" s="38" t="s">
        <v>497</v>
      </c>
      <c r="C621" s="55" t="s">
        <v>498</v>
      </c>
      <c r="D621" s="34" t="s">
        <v>695</v>
      </c>
      <c r="E621" s="34">
        <v>8</v>
      </c>
    </row>
    <row r="622" spans="1:5" x14ac:dyDescent="0.25">
      <c r="A622" s="15">
        <f t="shared" si="10"/>
        <v>429</v>
      </c>
      <c r="B622" s="38" t="s">
        <v>499</v>
      </c>
      <c r="C622" s="55" t="s">
        <v>500</v>
      </c>
      <c r="D622" s="34" t="s">
        <v>695</v>
      </c>
      <c r="E622" s="34">
        <v>8</v>
      </c>
    </row>
    <row r="623" spans="1:5" x14ac:dyDescent="0.25">
      <c r="A623" s="15">
        <f t="shared" si="10"/>
        <v>430</v>
      </c>
      <c r="B623" s="38" t="s">
        <v>501</v>
      </c>
      <c r="C623" s="55" t="s">
        <v>502</v>
      </c>
      <c r="D623" s="34" t="s">
        <v>695</v>
      </c>
      <c r="E623" s="34">
        <v>8</v>
      </c>
    </row>
    <row r="624" spans="1:5" x14ac:dyDescent="0.25">
      <c r="A624" s="15">
        <f t="shared" si="10"/>
        <v>431</v>
      </c>
      <c r="B624" s="38" t="s">
        <v>503</v>
      </c>
      <c r="C624" s="55" t="s">
        <v>504</v>
      </c>
      <c r="D624" s="34" t="s">
        <v>695</v>
      </c>
      <c r="E624" s="34">
        <v>8</v>
      </c>
    </row>
    <row r="625" spans="1:5" x14ac:dyDescent="0.25">
      <c r="A625" s="15">
        <f t="shared" si="10"/>
        <v>432</v>
      </c>
      <c r="B625" s="38" t="s">
        <v>505</v>
      </c>
      <c r="C625" s="55" t="s">
        <v>506</v>
      </c>
      <c r="D625" s="34" t="s">
        <v>695</v>
      </c>
      <c r="E625" s="34">
        <v>8</v>
      </c>
    </row>
    <row r="626" spans="1:5" x14ac:dyDescent="0.25">
      <c r="A626" s="15">
        <f t="shared" si="10"/>
        <v>433</v>
      </c>
      <c r="B626" s="38" t="s">
        <v>507</v>
      </c>
      <c r="C626" s="55" t="s">
        <v>508</v>
      </c>
      <c r="D626" s="34" t="s">
        <v>695</v>
      </c>
      <c r="E626" s="34">
        <v>8</v>
      </c>
    </row>
    <row r="627" spans="1:5" x14ac:dyDescent="0.25">
      <c r="A627" s="15">
        <f t="shared" si="10"/>
        <v>434</v>
      </c>
      <c r="B627" s="38" t="s">
        <v>509</v>
      </c>
      <c r="C627" s="55" t="s">
        <v>510</v>
      </c>
      <c r="D627" s="34" t="s">
        <v>695</v>
      </c>
      <c r="E627" s="34">
        <v>8</v>
      </c>
    </row>
    <row r="628" spans="1:5" x14ac:dyDescent="0.25">
      <c r="A628" s="15">
        <f t="shared" si="10"/>
        <v>435</v>
      </c>
      <c r="B628" s="38" t="s">
        <v>511</v>
      </c>
      <c r="C628" s="55" t="s">
        <v>512</v>
      </c>
      <c r="D628" s="34" t="s">
        <v>695</v>
      </c>
      <c r="E628" s="34">
        <v>8</v>
      </c>
    </row>
    <row r="629" spans="1:5" x14ac:dyDescent="0.25">
      <c r="A629" s="15">
        <f t="shared" si="10"/>
        <v>436</v>
      </c>
      <c r="B629" s="38" t="s">
        <v>513</v>
      </c>
      <c r="C629" s="55" t="s">
        <v>514</v>
      </c>
      <c r="D629" s="34" t="s">
        <v>695</v>
      </c>
      <c r="E629" s="34">
        <v>8</v>
      </c>
    </row>
    <row r="630" spans="1:5" x14ac:dyDescent="0.25">
      <c r="A630" s="15">
        <f t="shared" si="10"/>
        <v>437</v>
      </c>
      <c r="B630" s="38" t="s">
        <v>515</v>
      </c>
      <c r="C630" s="55" t="s">
        <v>516</v>
      </c>
      <c r="D630" s="34" t="s">
        <v>695</v>
      </c>
      <c r="E630" s="34">
        <v>8</v>
      </c>
    </row>
    <row r="631" spans="1:5" x14ac:dyDescent="0.25">
      <c r="A631" s="15">
        <f t="shared" si="10"/>
        <v>438</v>
      </c>
      <c r="B631" s="38" t="s">
        <v>517</v>
      </c>
      <c r="C631" s="55" t="s">
        <v>518</v>
      </c>
      <c r="D631" s="34" t="s">
        <v>695</v>
      </c>
      <c r="E631" s="34">
        <v>8</v>
      </c>
    </row>
    <row r="632" spans="1:5" x14ac:dyDescent="0.25">
      <c r="A632" s="15">
        <f t="shared" si="10"/>
        <v>439</v>
      </c>
      <c r="B632" s="38" t="s">
        <v>519</v>
      </c>
      <c r="C632" s="55" t="s">
        <v>520</v>
      </c>
      <c r="D632" s="34" t="s">
        <v>695</v>
      </c>
      <c r="E632" s="34">
        <v>8</v>
      </c>
    </row>
    <row r="633" spans="1:5" x14ac:dyDescent="0.25">
      <c r="A633" s="15">
        <f t="shared" si="10"/>
        <v>440</v>
      </c>
      <c r="B633" s="38" t="s">
        <v>521</v>
      </c>
      <c r="C633" s="55" t="s">
        <v>522</v>
      </c>
      <c r="D633" s="34" t="s">
        <v>695</v>
      </c>
      <c r="E633" s="34">
        <v>8</v>
      </c>
    </row>
    <row r="634" spans="1:5" x14ac:dyDescent="0.25">
      <c r="A634" s="15">
        <f t="shared" si="10"/>
        <v>441</v>
      </c>
      <c r="B634" s="38" t="s">
        <v>523</v>
      </c>
      <c r="C634" s="55" t="s">
        <v>524</v>
      </c>
      <c r="D634" s="34" t="s">
        <v>695</v>
      </c>
      <c r="E634" s="34">
        <v>8</v>
      </c>
    </row>
    <row r="635" spans="1:5" x14ac:dyDescent="0.25">
      <c r="A635" s="15">
        <f t="shared" si="10"/>
        <v>442</v>
      </c>
      <c r="B635" s="38" t="s">
        <v>525</v>
      </c>
      <c r="C635" s="55" t="s">
        <v>526</v>
      </c>
      <c r="D635" s="34" t="s">
        <v>695</v>
      </c>
      <c r="E635" s="34">
        <v>8</v>
      </c>
    </row>
    <row r="636" spans="1:5" x14ac:dyDescent="0.25">
      <c r="A636" s="15">
        <f t="shared" ref="A636:A665" si="11">A635+1</f>
        <v>443</v>
      </c>
      <c r="B636" s="38" t="s">
        <v>527</v>
      </c>
      <c r="C636" s="55" t="s">
        <v>528</v>
      </c>
      <c r="D636" s="34" t="s">
        <v>695</v>
      </c>
      <c r="E636" s="34">
        <v>8</v>
      </c>
    </row>
    <row r="637" spans="1:5" x14ac:dyDescent="0.25">
      <c r="A637" s="15">
        <f t="shared" si="11"/>
        <v>444</v>
      </c>
      <c r="B637" s="38" t="s">
        <v>529</v>
      </c>
      <c r="C637" s="55" t="s">
        <v>530</v>
      </c>
      <c r="D637" s="34" t="s">
        <v>695</v>
      </c>
      <c r="E637" s="34">
        <v>8</v>
      </c>
    </row>
    <row r="638" spans="1:5" x14ac:dyDescent="0.25">
      <c r="A638" s="15">
        <f t="shared" si="11"/>
        <v>445</v>
      </c>
      <c r="B638" s="38" t="s">
        <v>531</v>
      </c>
      <c r="C638" s="55" t="s">
        <v>532</v>
      </c>
      <c r="D638" s="34" t="s">
        <v>695</v>
      </c>
      <c r="E638" s="34">
        <v>8</v>
      </c>
    </row>
    <row r="639" spans="1:5" x14ac:dyDescent="0.25">
      <c r="A639" s="15">
        <f t="shared" si="11"/>
        <v>446</v>
      </c>
      <c r="B639" s="38" t="s">
        <v>533</v>
      </c>
      <c r="C639" s="55" t="s">
        <v>534</v>
      </c>
      <c r="D639" s="34" t="s">
        <v>695</v>
      </c>
      <c r="E639" s="34">
        <v>8</v>
      </c>
    </row>
    <row r="640" spans="1:5" x14ac:dyDescent="0.25">
      <c r="A640" s="15">
        <f t="shared" si="11"/>
        <v>447</v>
      </c>
      <c r="B640" s="38" t="s">
        <v>535</v>
      </c>
      <c r="C640" s="55" t="s">
        <v>536</v>
      </c>
      <c r="D640" s="34" t="s">
        <v>695</v>
      </c>
      <c r="E640" s="34">
        <v>8</v>
      </c>
    </row>
    <row r="641" spans="1:8" x14ac:dyDescent="0.25">
      <c r="A641" s="15">
        <f t="shared" si="11"/>
        <v>448</v>
      </c>
      <c r="B641" s="38" t="s">
        <v>537</v>
      </c>
      <c r="C641" s="55" t="s">
        <v>538</v>
      </c>
      <c r="D641" s="34" t="s">
        <v>695</v>
      </c>
      <c r="E641" s="34">
        <v>8</v>
      </c>
      <c r="H641" s="49"/>
    </row>
    <row r="642" spans="1:8" x14ac:dyDescent="0.25">
      <c r="A642" s="15">
        <f t="shared" si="11"/>
        <v>449</v>
      </c>
      <c r="B642" s="38" t="s">
        <v>539</v>
      </c>
      <c r="C642" s="55" t="s">
        <v>540</v>
      </c>
      <c r="D642" s="34" t="s">
        <v>695</v>
      </c>
      <c r="E642" s="34">
        <v>8</v>
      </c>
    </row>
    <row r="643" spans="1:8" x14ac:dyDescent="0.25">
      <c r="A643" s="15">
        <f t="shared" si="11"/>
        <v>450</v>
      </c>
      <c r="B643" s="38" t="s">
        <v>541</v>
      </c>
      <c r="C643" s="55" t="s">
        <v>542</v>
      </c>
      <c r="D643" s="34" t="s">
        <v>695</v>
      </c>
      <c r="E643" s="34">
        <v>8</v>
      </c>
    </row>
    <row r="644" spans="1:8" x14ac:dyDescent="0.25">
      <c r="A644" s="15">
        <f t="shared" si="11"/>
        <v>451</v>
      </c>
      <c r="B644" s="38" t="s">
        <v>543</v>
      </c>
      <c r="C644" s="55" t="s">
        <v>544</v>
      </c>
      <c r="D644" s="34" t="s">
        <v>695</v>
      </c>
      <c r="E644" s="34">
        <v>8</v>
      </c>
    </row>
    <row r="645" spans="1:8" x14ac:dyDescent="0.25">
      <c r="A645" s="15">
        <f t="shared" si="11"/>
        <v>452</v>
      </c>
      <c r="B645" s="38" t="s">
        <v>545</v>
      </c>
      <c r="C645" s="55" t="s">
        <v>546</v>
      </c>
      <c r="D645" s="34" t="s">
        <v>695</v>
      </c>
      <c r="E645" s="34">
        <v>8</v>
      </c>
    </row>
    <row r="646" spans="1:8" x14ac:dyDescent="0.25">
      <c r="A646" s="15">
        <f t="shared" si="11"/>
        <v>453</v>
      </c>
      <c r="B646" s="38" t="s">
        <v>547</v>
      </c>
      <c r="C646" s="55" t="s">
        <v>548</v>
      </c>
      <c r="D646" s="34" t="s">
        <v>695</v>
      </c>
      <c r="E646" s="34">
        <v>8</v>
      </c>
    </row>
    <row r="647" spans="1:8" x14ac:dyDescent="0.25">
      <c r="A647" s="15">
        <f t="shared" si="11"/>
        <v>454</v>
      </c>
      <c r="B647" s="38" t="s">
        <v>549</v>
      </c>
      <c r="C647" s="55" t="s">
        <v>550</v>
      </c>
      <c r="D647" s="34" t="s">
        <v>695</v>
      </c>
      <c r="E647" s="34">
        <v>8</v>
      </c>
    </row>
    <row r="648" spans="1:8" x14ac:dyDescent="0.25">
      <c r="A648" s="15">
        <f t="shared" si="11"/>
        <v>455</v>
      </c>
      <c r="B648" s="38" t="s">
        <v>551</v>
      </c>
      <c r="C648" s="55" t="s">
        <v>552</v>
      </c>
      <c r="D648" s="34" t="s">
        <v>695</v>
      </c>
      <c r="E648" s="34">
        <v>8</v>
      </c>
    </row>
    <row r="649" spans="1:8" x14ac:dyDescent="0.25">
      <c r="A649" s="15">
        <f t="shared" si="11"/>
        <v>456</v>
      </c>
      <c r="B649" s="38" t="s">
        <v>553</v>
      </c>
      <c r="C649" s="55" t="s">
        <v>554</v>
      </c>
      <c r="D649" s="34" t="s">
        <v>695</v>
      </c>
      <c r="E649" s="34">
        <v>8</v>
      </c>
    </row>
    <row r="650" spans="1:8" x14ac:dyDescent="0.25">
      <c r="A650" s="15">
        <f t="shared" si="11"/>
        <v>457</v>
      </c>
      <c r="B650" s="38" t="s">
        <v>555</v>
      </c>
      <c r="C650" s="55" t="s">
        <v>556</v>
      </c>
      <c r="D650" s="34" t="s">
        <v>695</v>
      </c>
      <c r="E650" s="34">
        <v>8</v>
      </c>
    </row>
    <row r="651" spans="1:8" x14ac:dyDescent="0.25">
      <c r="A651" s="15">
        <f t="shared" si="11"/>
        <v>458</v>
      </c>
      <c r="B651" s="38" t="s">
        <v>557</v>
      </c>
      <c r="C651" s="55" t="s">
        <v>558</v>
      </c>
      <c r="D651" s="34" t="s">
        <v>695</v>
      </c>
      <c r="E651" s="34">
        <v>8</v>
      </c>
    </row>
    <row r="652" spans="1:8" x14ac:dyDescent="0.25">
      <c r="A652" s="15">
        <f t="shared" si="11"/>
        <v>459</v>
      </c>
      <c r="B652" s="38" t="s">
        <v>559</v>
      </c>
      <c r="C652" s="55" t="s">
        <v>560</v>
      </c>
      <c r="D652" s="34" t="s">
        <v>695</v>
      </c>
      <c r="E652" s="34">
        <v>8</v>
      </c>
    </row>
    <row r="653" spans="1:8" x14ac:dyDescent="0.25">
      <c r="A653" s="15">
        <f t="shared" si="11"/>
        <v>460</v>
      </c>
      <c r="B653" s="38" t="s">
        <v>561</v>
      </c>
      <c r="C653" s="55" t="s">
        <v>562</v>
      </c>
      <c r="D653" s="34" t="s">
        <v>695</v>
      </c>
      <c r="E653" s="34">
        <v>8</v>
      </c>
    </row>
    <row r="654" spans="1:8" x14ac:dyDescent="0.25">
      <c r="A654" s="15">
        <f t="shared" si="11"/>
        <v>461</v>
      </c>
      <c r="B654" s="38" t="s">
        <v>563</v>
      </c>
      <c r="C654" s="55" t="s">
        <v>564</v>
      </c>
      <c r="D654" s="34" t="s">
        <v>695</v>
      </c>
      <c r="E654" s="34">
        <v>8</v>
      </c>
    </row>
    <row r="655" spans="1:8" x14ac:dyDescent="0.25">
      <c r="A655" s="15">
        <f t="shared" si="11"/>
        <v>462</v>
      </c>
      <c r="B655" s="38" t="s">
        <v>565</v>
      </c>
      <c r="C655" s="55" t="s">
        <v>566</v>
      </c>
      <c r="D655" s="34" t="s">
        <v>695</v>
      </c>
      <c r="E655" s="34">
        <v>8</v>
      </c>
    </row>
    <row r="656" spans="1:8" x14ac:dyDescent="0.25">
      <c r="A656" s="15">
        <f t="shared" si="11"/>
        <v>463</v>
      </c>
      <c r="B656" s="38" t="s">
        <v>567</v>
      </c>
      <c r="C656" s="102" t="s">
        <v>3049</v>
      </c>
      <c r="D656" s="34" t="s">
        <v>695</v>
      </c>
      <c r="E656" s="34">
        <v>8</v>
      </c>
    </row>
    <row r="657" spans="1:5" x14ac:dyDescent="0.25">
      <c r="A657" s="15">
        <f t="shared" si="11"/>
        <v>464</v>
      </c>
      <c r="B657" s="38" t="s">
        <v>568</v>
      </c>
      <c r="C657" s="102" t="s">
        <v>3050</v>
      </c>
      <c r="D657" s="34" t="s">
        <v>695</v>
      </c>
      <c r="E657" s="34">
        <v>8</v>
      </c>
    </row>
    <row r="658" spans="1:5" x14ac:dyDescent="0.25">
      <c r="A658" s="15">
        <f t="shared" si="11"/>
        <v>465</v>
      </c>
      <c r="B658" s="38" t="s">
        <v>569</v>
      </c>
      <c r="C658" s="103" t="s">
        <v>3051</v>
      </c>
      <c r="D658" s="34" t="s">
        <v>695</v>
      </c>
      <c r="E658" s="34">
        <v>8</v>
      </c>
    </row>
    <row r="659" spans="1:5" x14ac:dyDescent="0.25">
      <c r="A659" s="15">
        <f t="shared" si="11"/>
        <v>466</v>
      </c>
      <c r="B659" s="38" t="s">
        <v>570</v>
      </c>
      <c r="C659" s="103" t="s">
        <v>3052</v>
      </c>
      <c r="D659" s="34" t="s">
        <v>695</v>
      </c>
      <c r="E659" s="34">
        <v>8</v>
      </c>
    </row>
    <row r="660" spans="1:5" x14ac:dyDescent="0.25">
      <c r="A660" s="15">
        <f t="shared" si="11"/>
        <v>467</v>
      </c>
      <c r="B660" s="38" t="s">
        <v>571</v>
      </c>
      <c r="C660" s="103" t="s">
        <v>3053</v>
      </c>
      <c r="D660" s="34" t="s">
        <v>695</v>
      </c>
      <c r="E660" s="34">
        <v>8</v>
      </c>
    </row>
    <row r="661" spans="1:5" x14ac:dyDescent="0.25">
      <c r="A661" s="15">
        <f t="shared" si="11"/>
        <v>468</v>
      </c>
      <c r="B661" s="38" t="s">
        <v>572</v>
      </c>
      <c r="C661" s="103" t="s">
        <v>3054</v>
      </c>
      <c r="D661" s="34" t="s">
        <v>695</v>
      </c>
      <c r="E661" s="34">
        <v>8</v>
      </c>
    </row>
    <row r="662" spans="1:5" x14ac:dyDescent="0.25">
      <c r="A662" s="15">
        <f t="shared" si="11"/>
        <v>469</v>
      </c>
      <c r="B662" s="38" t="s">
        <v>573</v>
      </c>
      <c r="C662" s="103" t="s">
        <v>3055</v>
      </c>
      <c r="D662" s="34" t="s">
        <v>695</v>
      </c>
      <c r="E662" s="34">
        <v>8</v>
      </c>
    </row>
    <row r="663" spans="1:5" x14ac:dyDescent="0.25">
      <c r="A663" s="15">
        <f t="shared" si="11"/>
        <v>470</v>
      </c>
      <c r="B663" s="38" t="s">
        <v>574</v>
      </c>
      <c r="C663" s="103" t="s">
        <v>3056</v>
      </c>
      <c r="D663" s="34" t="s">
        <v>695</v>
      </c>
      <c r="E663" s="34">
        <v>8</v>
      </c>
    </row>
    <row r="664" spans="1:5" x14ac:dyDescent="0.25">
      <c r="A664" s="15">
        <f t="shared" si="11"/>
        <v>471</v>
      </c>
      <c r="B664" s="38" t="s">
        <v>575</v>
      </c>
      <c r="C664" s="103" t="s">
        <v>3057</v>
      </c>
      <c r="D664" s="34" t="s">
        <v>695</v>
      </c>
      <c r="E664" s="34">
        <v>8</v>
      </c>
    </row>
    <row r="665" spans="1:5" x14ac:dyDescent="0.25">
      <c r="A665" s="15">
        <f t="shared" si="11"/>
        <v>472</v>
      </c>
      <c r="B665" s="47" t="s">
        <v>576</v>
      </c>
      <c r="C665" s="103" t="s">
        <v>4938</v>
      </c>
      <c r="D665" s="34" t="s">
        <v>695</v>
      </c>
      <c r="E665" s="34">
        <v>8</v>
      </c>
    </row>
    <row r="666" spans="1:5" x14ac:dyDescent="0.25">
      <c r="A666" s="332">
        <f>1+A665</f>
        <v>473</v>
      </c>
      <c r="B666" s="338" t="s">
        <v>13</v>
      </c>
      <c r="C666" s="28" t="s">
        <v>856</v>
      </c>
      <c r="D666" s="332" t="s">
        <v>695</v>
      </c>
      <c r="E666" s="332">
        <v>1</v>
      </c>
    </row>
    <row r="667" spans="1:5" x14ac:dyDescent="0.25">
      <c r="A667" s="333"/>
      <c r="B667" s="339"/>
      <c r="C667" s="40" t="s">
        <v>704</v>
      </c>
      <c r="D667" s="333"/>
      <c r="E667" s="333"/>
    </row>
    <row r="668" spans="1:5" x14ac:dyDescent="0.25">
      <c r="A668" s="333"/>
      <c r="B668" s="339"/>
      <c r="C668" s="40" t="s">
        <v>855</v>
      </c>
      <c r="D668" s="333"/>
      <c r="E668" s="333"/>
    </row>
    <row r="669" spans="1:5" x14ac:dyDescent="0.25">
      <c r="A669" s="333"/>
      <c r="B669" s="339"/>
      <c r="C669" s="40" t="s">
        <v>705</v>
      </c>
      <c r="D669" s="333"/>
      <c r="E669" s="333"/>
    </row>
    <row r="670" spans="1:5" x14ac:dyDescent="0.25">
      <c r="A670" s="333"/>
      <c r="B670" s="339"/>
      <c r="C670" s="40" t="s">
        <v>706</v>
      </c>
      <c r="D670" s="333"/>
      <c r="E670" s="333"/>
    </row>
    <row r="671" spans="1:5" x14ac:dyDescent="0.25">
      <c r="A671" s="333"/>
      <c r="B671" s="339"/>
      <c r="C671" s="40" t="s">
        <v>707</v>
      </c>
      <c r="D671" s="333"/>
      <c r="E671" s="333"/>
    </row>
    <row r="672" spans="1:5" x14ac:dyDescent="0.25">
      <c r="A672" s="333"/>
      <c r="B672" s="339"/>
      <c r="C672" s="40" t="s">
        <v>708</v>
      </c>
      <c r="D672" s="333"/>
      <c r="E672" s="333"/>
    </row>
    <row r="673" spans="1:5" x14ac:dyDescent="0.25">
      <c r="A673" s="333"/>
      <c r="B673" s="339"/>
      <c r="C673" s="40" t="s">
        <v>709</v>
      </c>
      <c r="D673" s="333"/>
      <c r="E673" s="333"/>
    </row>
    <row r="674" spans="1:5" x14ac:dyDescent="0.25">
      <c r="A674" s="333"/>
      <c r="B674" s="339"/>
      <c r="C674" s="40" t="s">
        <v>710</v>
      </c>
      <c r="D674" s="333"/>
      <c r="E674" s="333"/>
    </row>
    <row r="675" spans="1:5" x14ac:dyDescent="0.25">
      <c r="A675" s="334"/>
      <c r="B675" s="340"/>
      <c r="C675" s="40" t="s">
        <v>700</v>
      </c>
      <c r="D675" s="334"/>
      <c r="E675" s="334"/>
    </row>
    <row r="676" spans="1:5" x14ac:dyDescent="0.25">
      <c r="A676" s="351">
        <f>1+A666</f>
        <v>474</v>
      </c>
      <c r="B676" s="387" t="s">
        <v>2978</v>
      </c>
      <c r="C676" s="105" t="s">
        <v>2979</v>
      </c>
      <c r="D676" s="383" t="s">
        <v>694</v>
      </c>
      <c r="E676" s="383">
        <v>50</v>
      </c>
    </row>
    <row r="677" spans="1:5" x14ac:dyDescent="0.25">
      <c r="A677" s="351"/>
      <c r="B677" s="387"/>
      <c r="C677" s="106" t="s">
        <v>2980</v>
      </c>
      <c r="D677" s="383"/>
      <c r="E677" s="383"/>
    </row>
    <row r="678" spans="1:5" x14ac:dyDescent="0.25">
      <c r="A678" s="351"/>
      <c r="B678" s="387"/>
      <c r="C678" s="106" t="s">
        <v>2981</v>
      </c>
      <c r="D678" s="383"/>
      <c r="E678" s="383"/>
    </row>
    <row r="679" spans="1:5" x14ac:dyDescent="0.25">
      <c r="A679" s="351"/>
      <c r="B679" s="387"/>
      <c r="C679" s="106" t="s">
        <v>2982</v>
      </c>
      <c r="D679" s="383"/>
      <c r="E679" s="383"/>
    </row>
    <row r="680" spans="1:5" x14ac:dyDescent="0.25">
      <c r="A680" s="351"/>
      <c r="B680" s="387"/>
      <c r="C680" s="106" t="s">
        <v>2983</v>
      </c>
      <c r="D680" s="383"/>
      <c r="E680" s="383"/>
    </row>
    <row r="681" spans="1:5" x14ac:dyDescent="0.25">
      <c r="A681" s="351"/>
      <c r="B681" s="387"/>
      <c r="C681" s="106" t="s">
        <v>2984</v>
      </c>
      <c r="D681" s="383"/>
      <c r="E681" s="383"/>
    </row>
    <row r="682" spans="1:5" x14ac:dyDescent="0.25">
      <c r="A682" s="355">
        <f>1+A676</f>
        <v>475</v>
      </c>
      <c r="B682" s="384" t="s">
        <v>2992</v>
      </c>
      <c r="C682" s="143" t="s">
        <v>2987</v>
      </c>
      <c r="D682" s="355" t="s">
        <v>3007</v>
      </c>
      <c r="E682" s="355">
        <v>25</v>
      </c>
    </row>
    <row r="683" spans="1:5" x14ac:dyDescent="0.25">
      <c r="A683" s="356"/>
      <c r="B683" s="385"/>
      <c r="C683" s="144" t="s">
        <v>3008</v>
      </c>
      <c r="D683" s="356"/>
      <c r="E683" s="356"/>
    </row>
    <row r="684" spans="1:5" x14ac:dyDescent="0.25">
      <c r="A684" s="356"/>
      <c r="B684" s="385"/>
      <c r="C684" s="144" t="s">
        <v>3009</v>
      </c>
      <c r="D684" s="356"/>
      <c r="E684" s="356"/>
    </row>
    <row r="685" spans="1:5" x14ac:dyDescent="0.25">
      <c r="A685" s="356"/>
      <c r="B685" s="385"/>
      <c r="C685" s="144" t="s">
        <v>3010</v>
      </c>
      <c r="D685" s="356"/>
      <c r="E685" s="356"/>
    </row>
    <row r="686" spans="1:5" x14ac:dyDescent="0.25">
      <c r="A686" s="356"/>
      <c r="B686" s="385"/>
      <c r="C686" s="144" t="s">
        <v>3011</v>
      </c>
      <c r="D686" s="356"/>
      <c r="E686" s="356"/>
    </row>
    <row r="687" spans="1:5" x14ac:dyDescent="0.25">
      <c r="A687" s="356"/>
      <c r="B687" s="385"/>
      <c r="C687" s="144" t="s">
        <v>3012</v>
      </c>
      <c r="D687" s="356"/>
      <c r="E687" s="356"/>
    </row>
    <row r="688" spans="1:5" x14ac:dyDescent="0.25">
      <c r="A688" s="356"/>
      <c r="B688" s="385"/>
      <c r="C688" s="144" t="s">
        <v>3013</v>
      </c>
      <c r="D688" s="356"/>
      <c r="E688" s="356"/>
    </row>
    <row r="689" spans="1:5" x14ac:dyDescent="0.25">
      <c r="A689" s="356"/>
      <c r="B689" s="385"/>
      <c r="C689" s="144" t="s">
        <v>3014</v>
      </c>
      <c r="D689" s="356"/>
      <c r="E689" s="356"/>
    </row>
    <row r="690" spans="1:5" x14ac:dyDescent="0.25">
      <c r="A690" s="356"/>
      <c r="B690" s="385"/>
      <c r="C690" s="144" t="s">
        <v>3015</v>
      </c>
      <c r="D690" s="356"/>
      <c r="E690" s="356"/>
    </row>
    <row r="691" spans="1:5" x14ac:dyDescent="0.25">
      <c r="A691" s="356"/>
      <c r="B691" s="385"/>
      <c r="C691" s="144" t="s">
        <v>3016</v>
      </c>
      <c r="D691" s="356"/>
      <c r="E691" s="356"/>
    </row>
    <row r="692" spans="1:5" x14ac:dyDescent="0.25">
      <c r="A692" s="356"/>
      <c r="B692" s="385"/>
      <c r="C692" s="144" t="s">
        <v>3017</v>
      </c>
      <c r="D692" s="356"/>
      <c r="E692" s="356"/>
    </row>
    <row r="693" spans="1:5" x14ac:dyDescent="0.25">
      <c r="A693" s="356"/>
      <c r="B693" s="385"/>
      <c r="C693" s="144" t="s">
        <v>3018</v>
      </c>
      <c r="D693" s="356"/>
      <c r="E693" s="356"/>
    </row>
    <row r="694" spans="1:5" x14ac:dyDescent="0.25">
      <c r="A694" s="356"/>
      <c r="B694" s="385"/>
      <c r="C694" s="144" t="s">
        <v>3019</v>
      </c>
      <c r="D694" s="356"/>
      <c r="E694" s="356"/>
    </row>
    <row r="695" spans="1:5" x14ac:dyDescent="0.25">
      <c r="A695" s="356"/>
      <c r="B695" s="385"/>
      <c r="C695" s="144" t="s">
        <v>3020</v>
      </c>
      <c r="D695" s="356"/>
      <c r="E695" s="356"/>
    </row>
    <row r="696" spans="1:5" x14ac:dyDescent="0.25">
      <c r="A696" s="356"/>
      <c r="B696" s="385"/>
      <c r="C696" s="144" t="s">
        <v>3021</v>
      </c>
      <c r="D696" s="356"/>
      <c r="E696" s="356"/>
    </row>
    <row r="697" spans="1:5" x14ac:dyDescent="0.25">
      <c r="A697" s="356"/>
      <c r="B697" s="385"/>
      <c r="C697" s="144" t="s">
        <v>3022</v>
      </c>
      <c r="D697" s="356"/>
      <c r="E697" s="356"/>
    </row>
    <row r="698" spans="1:5" x14ac:dyDescent="0.25">
      <c r="A698" s="356"/>
      <c r="B698" s="385"/>
      <c r="C698" s="144" t="s">
        <v>3023</v>
      </c>
      <c r="D698" s="356"/>
      <c r="E698" s="356"/>
    </row>
    <row r="699" spans="1:5" x14ac:dyDescent="0.25">
      <c r="A699" s="356"/>
      <c r="B699" s="385"/>
      <c r="C699" s="144" t="s">
        <v>3024</v>
      </c>
      <c r="D699" s="356"/>
      <c r="E699" s="356"/>
    </row>
    <row r="700" spans="1:5" x14ac:dyDescent="0.25">
      <c r="A700" s="356"/>
      <c r="B700" s="385"/>
      <c r="C700" s="144" t="s">
        <v>3025</v>
      </c>
      <c r="D700" s="356"/>
      <c r="E700" s="356"/>
    </row>
    <row r="701" spans="1:5" x14ac:dyDescent="0.25">
      <c r="A701" s="356"/>
      <c r="B701" s="385"/>
      <c r="C701" s="144" t="s">
        <v>3026</v>
      </c>
      <c r="D701" s="356"/>
      <c r="E701" s="356"/>
    </row>
    <row r="702" spans="1:5" x14ac:dyDescent="0.25">
      <c r="A702" s="356"/>
      <c r="B702" s="385"/>
      <c r="C702" s="144" t="s">
        <v>3027</v>
      </c>
      <c r="D702" s="356"/>
      <c r="E702" s="356"/>
    </row>
    <row r="703" spans="1:5" x14ac:dyDescent="0.25">
      <c r="A703" s="356"/>
      <c r="B703" s="385"/>
      <c r="C703" s="144" t="s">
        <v>3028</v>
      </c>
      <c r="D703" s="356"/>
      <c r="E703" s="356"/>
    </row>
    <row r="704" spans="1:5" x14ac:dyDescent="0.25">
      <c r="A704" s="356"/>
      <c r="B704" s="385"/>
      <c r="C704" s="144" t="s">
        <v>3029</v>
      </c>
      <c r="D704" s="356"/>
      <c r="E704" s="356"/>
    </row>
    <row r="705" spans="1:5" x14ac:dyDescent="0.25">
      <c r="A705" s="356"/>
      <c r="B705" s="385"/>
      <c r="C705" s="144" t="s">
        <v>3030</v>
      </c>
      <c r="D705" s="356"/>
      <c r="E705" s="356"/>
    </row>
    <row r="706" spans="1:5" x14ac:dyDescent="0.25">
      <c r="A706" s="356"/>
      <c r="B706" s="385"/>
      <c r="C706" s="144" t="s">
        <v>3031</v>
      </c>
      <c r="D706" s="356"/>
      <c r="E706" s="356"/>
    </row>
    <row r="707" spans="1:5" x14ac:dyDescent="0.25">
      <c r="A707" s="356"/>
      <c r="B707" s="385"/>
      <c r="C707" s="144" t="s">
        <v>3032</v>
      </c>
      <c r="D707" s="356"/>
      <c r="E707" s="356"/>
    </row>
    <row r="708" spans="1:5" x14ac:dyDescent="0.25">
      <c r="A708" s="356"/>
      <c r="B708" s="385"/>
      <c r="C708" s="144" t="s">
        <v>3033</v>
      </c>
      <c r="D708" s="356"/>
      <c r="E708" s="356"/>
    </row>
    <row r="709" spans="1:5" x14ac:dyDescent="0.25">
      <c r="A709" s="356"/>
      <c r="B709" s="385"/>
      <c r="C709" s="144" t="s">
        <v>3034</v>
      </c>
      <c r="D709" s="356"/>
      <c r="E709" s="356"/>
    </row>
    <row r="710" spans="1:5" x14ac:dyDescent="0.25">
      <c r="A710" s="356"/>
      <c r="B710" s="385"/>
      <c r="C710" s="144" t="s">
        <v>3035</v>
      </c>
      <c r="D710" s="356"/>
      <c r="E710" s="356"/>
    </row>
    <row r="711" spans="1:5" x14ac:dyDescent="0.25">
      <c r="A711" s="356"/>
      <c r="B711" s="385"/>
      <c r="C711" s="144" t="s">
        <v>3036</v>
      </c>
      <c r="D711" s="356"/>
      <c r="E711" s="356"/>
    </row>
    <row r="712" spans="1:5" ht="30" x14ac:dyDescent="0.25">
      <c r="A712" s="356"/>
      <c r="B712" s="385"/>
      <c r="C712" s="114" t="s">
        <v>3078</v>
      </c>
      <c r="D712" s="356"/>
      <c r="E712" s="356"/>
    </row>
    <row r="713" spans="1:5" ht="30" x14ac:dyDescent="0.25">
      <c r="A713" s="356"/>
      <c r="B713" s="385"/>
      <c r="C713" s="107" t="s">
        <v>3079</v>
      </c>
      <c r="D713" s="356"/>
      <c r="E713" s="356"/>
    </row>
    <row r="714" spans="1:5" ht="30" x14ac:dyDescent="0.25">
      <c r="A714" s="356"/>
      <c r="B714" s="385"/>
      <c r="C714" s="107" t="s">
        <v>3080</v>
      </c>
      <c r="D714" s="356"/>
      <c r="E714" s="356"/>
    </row>
    <row r="715" spans="1:5" ht="30" x14ac:dyDescent="0.25">
      <c r="A715" s="356"/>
      <c r="B715" s="385"/>
      <c r="C715" s="107" t="s">
        <v>3081</v>
      </c>
      <c r="D715" s="356"/>
      <c r="E715" s="356"/>
    </row>
    <row r="716" spans="1:5" ht="30" x14ac:dyDescent="0.25">
      <c r="A716" s="357"/>
      <c r="B716" s="386"/>
      <c r="C716" s="107" t="s">
        <v>3082</v>
      </c>
      <c r="D716" s="357"/>
      <c r="E716" s="357"/>
    </row>
    <row r="717" spans="1:5" x14ac:dyDescent="0.25">
      <c r="A717" s="34">
        <f>1+A682</f>
        <v>476</v>
      </c>
      <c r="B717" s="38" t="s">
        <v>4226</v>
      </c>
      <c r="C717" s="158" t="s">
        <v>4228</v>
      </c>
      <c r="D717" s="34"/>
      <c r="E717" s="34"/>
    </row>
    <row r="718" spans="1:5" ht="30" x14ac:dyDescent="0.25">
      <c r="A718" s="361">
        <f>1+A717</f>
        <v>477</v>
      </c>
      <c r="B718" s="364" t="s">
        <v>586</v>
      </c>
      <c r="C718" s="112" t="s">
        <v>2995</v>
      </c>
      <c r="D718" s="367" t="s">
        <v>695</v>
      </c>
      <c r="E718" s="367">
        <v>1</v>
      </c>
    </row>
    <row r="719" spans="1:5" x14ac:dyDescent="0.25">
      <c r="A719" s="362"/>
      <c r="B719" s="365"/>
      <c r="C719" s="107" t="s">
        <v>4931</v>
      </c>
      <c r="D719" s="368"/>
      <c r="E719" s="368"/>
    </row>
    <row r="720" spans="1:5" x14ac:dyDescent="0.25">
      <c r="A720" s="362"/>
      <c r="B720" s="365"/>
      <c r="C720" s="107" t="s">
        <v>4932</v>
      </c>
      <c r="D720" s="368"/>
      <c r="E720" s="368"/>
    </row>
    <row r="721" spans="1:5" x14ac:dyDescent="0.25">
      <c r="A721" s="362"/>
      <c r="B721" s="365"/>
      <c r="C721" s="107" t="s">
        <v>4933</v>
      </c>
      <c r="D721" s="368"/>
      <c r="E721" s="368"/>
    </row>
    <row r="722" spans="1:5" x14ac:dyDescent="0.25">
      <c r="A722" s="363"/>
      <c r="B722" s="366"/>
      <c r="C722" s="107" t="s">
        <v>4934</v>
      </c>
      <c r="D722" s="369"/>
      <c r="E722" s="369"/>
    </row>
    <row r="723" spans="1:5" x14ac:dyDescent="0.25">
      <c r="A723" s="34">
        <f>1+A718</f>
        <v>478</v>
      </c>
      <c r="B723" s="38" t="s">
        <v>588</v>
      </c>
      <c r="C723" s="28" t="s">
        <v>3456</v>
      </c>
      <c r="D723" s="34" t="s">
        <v>695</v>
      </c>
      <c r="E723" s="34">
        <v>8</v>
      </c>
    </row>
    <row r="724" spans="1:5" x14ac:dyDescent="0.25">
      <c r="A724" s="367">
        <f>1+A723</f>
        <v>479</v>
      </c>
      <c r="B724" s="377" t="s">
        <v>4229</v>
      </c>
      <c r="C724" s="161" t="s">
        <v>4230</v>
      </c>
      <c r="D724" s="367" t="s">
        <v>695</v>
      </c>
      <c r="E724" s="367">
        <v>8</v>
      </c>
    </row>
    <row r="725" spans="1:5" x14ac:dyDescent="0.25">
      <c r="A725" s="368"/>
      <c r="B725" s="378"/>
      <c r="C725" s="104" t="s">
        <v>4231</v>
      </c>
      <c r="D725" s="368"/>
      <c r="E725" s="368"/>
    </row>
    <row r="726" spans="1:5" x14ac:dyDescent="0.25">
      <c r="A726" s="369"/>
      <c r="B726" s="379"/>
      <c r="C726" s="104" t="s">
        <v>4232</v>
      </c>
      <c r="D726" s="369"/>
      <c r="E726" s="369"/>
    </row>
    <row r="727" spans="1:5" x14ac:dyDescent="0.25">
      <c r="A727" s="367">
        <f>1+A724</f>
        <v>480</v>
      </c>
      <c r="B727" s="374" t="s">
        <v>4233</v>
      </c>
      <c r="C727" s="161" t="s">
        <v>4234</v>
      </c>
      <c r="D727" s="367" t="s">
        <v>695</v>
      </c>
      <c r="E727" s="367">
        <v>8</v>
      </c>
    </row>
    <row r="728" spans="1:5" x14ac:dyDescent="0.25">
      <c r="A728" s="369"/>
      <c r="B728" s="376"/>
      <c r="C728" s="104" t="s">
        <v>4235</v>
      </c>
      <c r="D728" s="369"/>
      <c r="E728" s="369"/>
    </row>
    <row r="729" spans="1:5" x14ac:dyDescent="0.25">
      <c r="A729" s="367">
        <f>1+A727</f>
        <v>481</v>
      </c>
      <c r="B729" s="374" t="s">
        <v>4236</v>
      </c>
      <c r="C729" s="161" t="s">
        <v>4237</v>
      </c>
      <c r="D729" s="367" t="s">
        <v>695</v>
      </c>
      <c r="E729" s="367">
        <v>8</v>
      </c>
    </row>
    <row r="730" spans="1:5" x14ac:dyDescent="0.25">
      <c r="A730" s="369"/>
      <c r="B730" s="376"/>
      <c r="C730" s="104" t="s">
        <v>4235</v>
      </c>
      <c r="D730" s="369"/>
      <c r="E730" s="369"/>
    </row>
    <row r="731" spans="1:5" x14ac:dyDescent="0.25">
      <c r="A731" s="367">
        <f>1+A729</f>
        <v>482</v>
      </c>
      <c r="B731" s="374" t="s">
        <v>4238</v>
      </c>
      <c r="C731" s="161" t="s">
        <v>4239</v>
      </c>
      <c r="D731" s="367" t="s">
        <v>695</v>
      </c>
      <c r="E731" s="367">
        <v>8</v>
      </c>
    </row>
    <row r="732" spans="1:5" x14ac:dyDescent="0.25">
      <c r="A732" s="369"/>
      <c r="B732" s="376"/>
      <c r="C732" s="104" t="s">
        <v>4235</v>
      </c>
      <c r="D732" s="369"/>
      <c r="E732" s="369"/>
    </row>
    <row r="733" spans="1:5" x14ac:dyDescent="0.25">
      <c r="A733" s="367">
        <f>1+A731</f>
        <v>483</v>
      </c>
      <c r="B733" s="374" t="s">
        <v>4240</v>
      </c>
      <c r="C733" s="161" t="s">
        <v>4241</v>
      </c>
      <c r="D733" s="367" t="s">
        <v>695</v>
      </c>
      <c r="E733" s="367">
        <v>8</v>
      </c>
    </row>
    <row r="734" spans="1:5" x14ac:dyDescent="0.25">
      <c r="A734" s="369"/>
      <c r="B734" s="376"/>
      <c r="C734" s="104" t="s">
        <v>4235</v>
      </c>
      <c r="D734" s="369"/>
      <c r="E734" s="369"/>
    </row>
    <row r="735" spans="1:5" x14ac:dyDescent="0.25">
      <c r="A735" s="367">
        <f>1+A733</f>
        <v>484</v>
      </c>
      <c r="B735" s="374" t="s">
        <v>4242</v>
      </c>
      <c r="C735" s="161" t="s">
        <v>4243</v>
      </c>
      <c r="D735" s="367" t="s">
        <v>695</v>
      </c>
      <c r="E735" s="367">
        <v>8</v>
      </c>
    </row>
    <row r="736" spans="1:5" x14ac:dyDescent="0.25">
      <c r="A736" s="369"/>
      <c r="B736" s="376"/>
      <c r="C736" s="104" t="s">
        <v>4235</v>
      </c>
      <c r="D736" s="369"/>
      <c r="E736" s="369"/>
    </row>
    <row r="737" spans="1:5" x14ac:dyDescent="0.25">
      <c r="A737" s="367">
        <f>1+A735</f>
        <v>485</v>
      </c>
      <c r="B737" s="374" t="s">
        <v>4244</v>
      </c>
      <c r="C737" s="161" t="s">
        <v>4245</v>
      </c>
      <c r="D737" s="367" t="s">
        <v>695</v>
      </c>
      <c r="E737" s="367">
        <v>8</v>
      </c>
    </row>
    <row r="738" spans="1:5" s="63" customFormat="1" x14ac:dyDescent="0.25">
      <c r="A738" s="369"/>
      <c r="B738" s="376"/>
      <c r="C738" s="104" t="s">
        <v>4235</v>
      </c>
      <c r="D738" s="369"/>
      <c r="E738" s="369"/>
    </row>
    <row r="739" spans="1:5" x14ac:dyDescent="0.25">
      <c r="A739" s="367">
        <f>1+A737</f>
        <v>486</v>
      </c>
      <c r="B739" s="374" t="s">
        <v>4246</v>
      </c>
      <c r="C739" s="161" t="s">
        <v>4247</v>
      </c>
      <c r="D739" s="367" t="s">
        <v>695</v>
      </c>
      <c r="E739" s="367">
        <v>8</v>
      </c>
    </row>
    <row r="740" spans="1:5" x14ac:dyDescent="0.25">
      <c r="A740" s="369"/>
      <c r="B740" s="376"/>
      <c r="C740" s="104" t="s">
        <v>4235</v>
      </c>
      <c r="D740" s="369"/>
      <c r="E740" s="369"/>
    </row>
    <row r="741" spans="1:5" x14ac:dyDescent="0.25">
      <c r="A741" s="367">
        <f>1+A739</f>
        <v>487</v>
      </c>
      <c r="B741" s="374" t="s">
        <v>4248</v>
      </c>
      <c r="C741" s="161" t="s">
        <v>4249</v>
      </c>
      <c r="D741" s="367" t="s">
        <v>695</v>
      </c>
      <c r="E741" s="367">
        <v>8</v>
      </c>
    </row>
    <row r="742" spans="1:5" x14ac:dyDescent="0.25">
      <c r="A742" s="369"/>
      <c r="B742" s="376"/>
      <c r="C742" s="104" t="s">
        <v>4235</v>
      </c>
      <c r="D742" s="369"/>
      <c r="E742" s="369"/>
    </row>
    <row r="743" spans="1:5" x14ac:dyDescent="0.25">
      <c r="A743" s="367">
        <f t="shared" ref="A743" si="12">1+A741</f>
        <v>488</v>
      </c>
      <c r="B743" s="374" t="s">
        <v>4250</v>
      </c>
      <c r="C743" s="161" t="s">
        <v>4251</v>
      </c>
      <c r="D743" s="367" t="s">
        <v>695</v>
      </c>
      <c r="E743" s="367">
        <v>8</v>
      </c>
    </row>
    <row r="744" spans="1:5" x14ac:dyDescent="0.25">
      <c r="A744" s="369"/>
      <c r="B744" s="376"/>
      <c r="C744" s="104" t="s">
        <v>4235</v>
      </c>
      <c r="D744" s="369"/>
      <c r="E744" s="369"/>
    </row>
    <row r="745" spans="1:5" x14ac:dyDescent="0.25">
      <c r="A745" s="367">
        <f>1+A743</f>
        <v>489</v>
      </c>
      <c r="B745" s="374" t="s">
        <v>4252</v>
      </c>
      <c r="C745" s="161" t="s">
        <v>4253</v>
      </c>
      <c r="D745" s="367" t="s">
        <v>695</v>
      </c>
      <c r="E745" s="367">
        <v>8</v>
      </c>
    </row>
    <row r="746" spans="1:5" x14ac:dyDescent="0.25">
      <c r="A746" s="369"/>
      <c r="B746" s="376"/>
      <c r="C746" s="104" t="s">
        <v>4235</v>
      </c>
      <c r="D746" s="369"/>
      <c r="E746" s="369"/>
    </row>
    <row r="747" spans="1:5" x14ac:dyDescent="0.25">
      <c r="A747" s="367">
        <f>1+A745</f>
        <v>490</v>
      </c>
      <c r="B747" s="374" t="s">
        <v>4254</v>
      </c>
      <c r="C747" s="161" t="s">
        <v>4255</v>
      </c>
      <c r="D747" s="367" t="s">
        <v>695</v>
      </c>
      <c r="E747" s="367">
        <v>8</v>
      </c>
    </row>
    <row r="748" spans="1:5" x14ac:dyDescent="0.25">
      <c r="A748" s="369"/>
      <c r="B748" s="376"/>
      <c r="C748" s="104" t="s">
        <v>4235</v>
      </c>
      <c r="D748" s="369"/>
      <c r="E748" s="369"/>
    </row>
    <row r="749" spans="1:5" x14ac:dyDescent="0.25">
      <c r="A749" s="367">
        <f>1+A747</f>
        <v>491</v>
      </c>
      <c r="B749" s="374" t="s">
        <v>4256</v>
      </c>
      <c r="C749" s="161" t="s">
        <v>4257</v>
      </c>
      <c r="D749" s="367" t="s">
        <v>695</v>
      </c>
      <c r="E749" s="367">
        <v>8</v>
      </c>
    </row>
    <row r="750" spans="1:5" x14ac:dyDescent="0.25">
      <c r="A750" s="369"/>
      <c r="B750" s="376"/>
      <c r="C750" s="104" t="s">
        <v>4235</v>
      </c>
      <c r="D750" s="369"/>
      <c r="E750" s="369"/>
    </row>
    <row r="751" spans="1:5" x14ac:dyDescent="0.25">
      <c r="A751" s="367">
        <f>1+A749</f>
        <v>492</v>
      </c>
      <c r="B751" s="374" t="s">
        <v>4258</v>
      </c>
      <c r="C751" s="161" t="s">
        <v>4259</v>
      </c>
      <c r="D751" s="367" t="s">
        <v>695</v>
      </c>
      <c r="E751" s="367">
        <v>8</v>
      </c>
    </row>
    <row r="752" spans="1:5" x14ac:dyDescent="0.25">
      <c r="A752" s="369"/>
      <c r="B752" s="376"/>
      <c r="C752" s="104" t="s">
        <v>4235</v>
      </c>
      <c r="D752" s="369"/>
      <c r="E752" s="369"/>
    </row>
    <row r="753" spans="1:5" x14ac:dyDescent="0.25">
      <c r="A753" s="367">
        <f>1+A751</f>
        <v>493</v>
      </c>
      <c r="B753" s="374" t="s">
        <v>4260</v>
      </c>
      <c r="C753" s="161" t="s">
        <v>4261</v>
      </c>
      <c r="D753" s="367" t="s">
        <v>695</v>
      </c>
      <c r="E753" s="367">
        <v>8</v>
      </c>
    </row>
    <row r="754" spans="1:5" x14ac:dyDescent="0.25">
      <c r="A754" s="369"/>
      <c r="B754" s="376"/>
      <c r="C754" s="104" t="s">
        <v>4235</v>
      </c>
      <c r="D754" s="369"/>
      <c r="E754" s="369"/>
    </row>
    <row r="755" spans="1:5" x14ac:dyDescent="0.25">
      <c r="A755" s="361">
        <f>1+A753</f>
        <v>494</v>
      </c>
      <c r="B755" s="335" t="s">
        <v>3077</v>
      </c>
      <c r="C755" s="196" t="s">
        <v>4935</v>
      </c>
      <c r="D755" s="367" t="s">
        <v>695</v>
      </c>
      <c r="E755" s="367">
        <v>1</v>
      </c>
    </row>
    <row r="756" spans="1:5" x14ac:dyDescent="0.25">
      <c r="A756" s="362"/>
      <c r="B756" s="336"/>
      <c r="C756" s="118" t="s">
        <v>2993</v>
      </c>
      <c r="D756" s="368"/>
      <c r="E756" s="368"/>
    </row>
    <row r="757" spans="1:5" x14ac:dyDescent="0.25">
      <c r="A757" s="362"/>
      <c r="B757" s="336"/>
      <c r="C757" s="119" t="s">
        <v>3059</v>
      </c>
      <c r="D757" s="368"/>
      <c r="E757" s="368"/>
    </row>
    <row r="758" spans="1:5" x14ac:dyDescent="0.25">
      <c r="A758" s="362"/>
      <c r="B758" s="336"/>
      <c r="C758" s="119" t="s">
        <v>3060</v>
      </c>
      <c r="D758" s="368"/>
      <c r="E758" s="368"/>
    </row>
    <row r="759" spans="1:5" x14ac:dyDescent="0.25">
      <c r="A759" s="362"/>
      <c r="B759" s="336"/>
      <c r="C759" s="119" t="s">
        <v>3061</v>
      </c>
      <c r="D759" s="368"/>
      <c r="E759" s="368"/>
    </row>
    <row r="760" spans="1:5" x14ac:dyDescent="0.25">
      <c r="A760" s="362"/>
      <c r="B760" s="336"/>
      <c r="C760" s="119" t="s">
        <v>3062</v>
      </c>
      <c r="D760" s="368"/>
      <c r="E760" s="368"/>
    </row>
    <row r="761" spans="1:5" x14ac:dyDescent="0.25">
      <c r="A761" s="362"/>
      <c r="B761" s="336"/>
      <c r="C761" s="119" t="s">
        <v>3063</v>
      </c>
      <c r="D761" s="368"/>
      <c r="E761" s="368"/>
    </row>
    <row r="762" spans="1:5" x14ac:dyDescent="0.25">
      <c r="A762" s="362"/>
      <c r="B762" s="336"/>
      <c r="C762" s="119" t="s">
        <v>3064</v>
      </c>
      <c r="D762" s="368"/>
      <c r="E762" s="368"/>
    </row>
    <row r="763" spans="1:5" x14ac:dyDescent="0.25">
      <c r="A763" s="362"/>
      <c r="B763" s="336"/>
      <c r="C763" s="119" t="s">
        <v>3065</v>
      </c>
      <c r="D763" s="368"/>
      <c r="E763" s="368"/>
    </row>
    <row r="764" spans="1:5" x14ac:dyDescent="0.25">
      <c r="A764" s="362"/>
      <c r="B764" s="336"/>
      <c r="C764" s="119" t="s">
        <v>3066</v>
      </c>
      <c r="D764" s="368"/>
      <c r="E764" s="368"/>
    </row>
    <row r="765" spans="1:5" x14ac:dyDescent="0.25">
      <c r="A765" s="362"/>
      <c r="B765" s="336"/>
      <c r="C765" s="119" t="s">
        <v>3067</v>
      </c>
      <c r="D765" s="368"/>
      <c r="E765" s="368"/>
    </row>
    <row r="766" spans="1:5" x14ac:dyDescent="0.25">
      <c r="A766" s="362"/>
      <c r="B766" s="336"/>
      <c r="C766" s="119" t="s">
        <v>3068</v>
      </c>
      <c r="D766" s="368"/>
      <c r="E766" s="368"/>
    </row>
    <row r="767" spans="1:5" x14ac:dyDescent="0.25">
      <c r="A767" s="362"/>
      <c r="B767" s="336"/>
      <c r="C767" s="119" t="s">
        <v>3069</v>
      </c>
      <c r="D767" s="368"/>
      <c r="E767" s="368"/>
    </row>
    <row r="768" spans="1:5" s="96" customFormat="1" x14ac:dyDescent="0.25">
      <c r="A768" s="362"/>
      <c r="B768" s="336"/>
      <c r="C768" s="119" t="s">
        <v>3070</v>
      </c>
      <c r="D768" s="368"/>
      <c r="E768" s="368"/>
    </row>
    <row r="769" spans="1:5" s="96" customFormat="1" x14ac:dyDescent="0.25">
      <c r="A769" s="362"/>
      <c r="B769" s="336"/>
      <c r="C769" s="119" t="s">
        <v>3071</v>
      </c>
      <c r="D769" s="368"/>
      <c r="E769" s="368"/>
    </row>
    <row r="770" spans="1:5" x14ac:dyDescent="0.25">
      <c r="A770" s="362"/>
      <c r="B770" s="336"/>
      <c r="C770" s="119" t="s">
        <v>3072</v>
      </c>
      <c r="D770" s="368"/>
      <c r="E770" s="368"/>
    </row>
    <row r="771" spans="1:5" x14ac:dyDescent="0.25">
      <c r="A771" s="362"/>
      <c r="B771" s="336"/>
      <c r="C771" s="119" t="s">
        <v>3073</v>
      </c>
      <c r="D771" s="368"/>
      <c r="E771" s="368"/>
    </row>
    <row r="772" spans="1:5" x14ac:dyDescent="0.25">
      <c r="A772" s="362"/>
      <c r="B772" s="336"/>
      <c r="C772" s="119" t="s">
        <v>3074</v>
      </c>
      <c r="D772" s="368"/>
      <c r="E772" s="368"/>
    </row>
    <row r="773" spans="1:5" x14ac:dyDescent="0.25">
      <c r="A773" s="362"/>
      <c r="B773" s="336"/>
      <c r="C773" s="119" t="s">
        <v>3075</v>
      </c>
      <c r="D773" s="368"/>
      <c r="E773" s="368"/>
    </row>
    <row r="774" spans="1:5" x14ac:dyDescent="0.25">
      <c r="A774" s="363"/>
      <c r="B774" s="336"/>
      <c r="C774" s="119" t="s">
        <v>3076</v>
      </c>
      <c r="D774" s="368"/>
      <c r="E774" s="368"/>
    </row>
    <row r="775" spans="1:5" x14ac:dyDescent="0.25">
      <c r="A775" s="177">
        <f>1+A755</f>
        <v>495</v>
      </c>
      <c r="B775" s="89" t="s">
        <v>2986</v>
      </c>
      <c r="C775" s="108" t="s">
        <v>4217</v>
      </c>
      <c r="D775" s="67" t="s">
        <v>694</v>
      </c>
      <c r="E775" s="66">
        <v>30</v>
      </c>
    </row>
    <row r="776" spans="1:5" x14ac:dyDescent="0.25">
      <c r="A776" s="367">
        <f>1+A775</f>
        <v>496</v>
      </c>
      <c r="B776" s="399" t="s">
        <v>3083</v>
      </c>
      <c r="C776" s="108" t="s">
        <v>3084</v>
      </c>
      <c r="D776" s="371" t="s">
        <v>695</v>
      </c>
      <c r="E776" s="388">
        <v>8</v>
      </c>
    </row>
    <row r="777" spans="1:5" x14ac:dyDescent="0.25">
      <c r="A777" s="368"/>
      <c r="B777" s="406"/>
      <c r="C777" s="117" t="s">
        <v>3086</v>
      </c>
      <c r="D777" s="372"/>
      <c r="E777" s="389"/>
    </row>
    <row r="778" spans="1:5" x14ac:dyDescent="0.25">
      <c r="A778" s="369"/>
      <c r="B778" s="400"/>
      <c r="C778" s="117" t="s">
        <v>3085</v>
      </c>
      <c r="D778" s="373"/>
      <c r="E778" s="390"/>
    </row>
    <row r="779" spans="1:5" x14ac:dyDescent="0.25">
      <c r="A779" s="66">
        <f>1+A776</f>
        <v>497</v>
      </c>
      <c r="B779" s="89" t="s">
        <v>3455</v>
      </c>
      <c r="C779" s="71" t="s">
        <v>2994</v>
      </c>
      <c r="D779" s="34" t="s">
        <v>695</v>
      </c>
      <c r="E779" s="34">
        <v>8</v>
      </c>
    </row>
    <row r="780" spans="1:5" x14ac:dyDescent="0.25">
      <c r="A780" s="178">
        <f>A779+1</f>
        <v>498</v>
      </c>
      <c r="B780" s="89" t="s">
        <v>113</v>
      </c>
      <c r="C780" s="90" t="s">
        <v>4221</v>
      </c>
      <c r="D780" s="73" t="s">
        <v>695</v>
      </c>
      <c r="E780" s="66">
        <v>8</v>
      </c>
    </row>
    <row r="781" spans="1:5" x14ac:dyDescent="0.25">
      <c r="A781" s="34">
        <f>1+A780</f>
        <v>499</v>
      </c>
      <c r="B781" s="89" t="s">
        <v>2996</v>
      </c>
      <c r="C781" s="28" t="s">
        <v>2998</v>
      </c>
      <c r="D781" s="34" t="s">
        <v>695</v>
      </c>
      <c r="E781" s="34">
        <v>8</v>
      </c>
    </row>
    <row r="782" spans="1:5" x14ac:dyDescent="0.25">
      <c r="A782" s="177">
        <f>1+A781</f>
        <v>500</v>
      </c>
      <c r="B782" s="89" t="s">
        <v>4262</v>
      </c>
      <c r="C782" s="179" t="s">
        <v>4263</v>
      </c>
      <c r="D782" s="34" t="s">
        <v>695</v>
      </c>
      <c r="E782" s="34">
        <v>8</v>
      </c>
    </row>
    <row r="783" spans="1:5" ht="30" x14ac:dyDescent="0.25">
      <c r="A783" s="177">
        <f t="shared" ref="A783:A784" si="13">1+A782</f>
        <v>501</v>
      </c>
      <c r="B783" s="89" t="s">
        <v>4264</v>
      </c>
      <c r="C783" s="179" t="s">
        <v>4220</v>
      </c>
      <c r="D783" s="34" t="s">
        <v>695</v>
      </c>
      <c r="E783" s="34">
        <v>8</v>
      </c>
    </row>
    <row r="784" spans="1:5" x14ac:dyDescent="0.25">
      <c r="A784" s="177">
        <f t="shared" si="13"/>
        <v>502</v>
      </c>
      <c r="B784" s="89" t="s">
        <v>4265</v>
      </c>
      <c r="C784" s="179" t="s">
        <v>4266</v>
      </c>
      <c r="D784" s="34" t="s">
        <v>695</v>
      </c>
      <c r="E784" s="34">
        <v>8</v>
      </c>
    </row>
    <row r="785" spans="1:5" x14ac:dyDescent="0.25">
      <c r="A785" s="367">
        <f>1+A784</f>
        <v>503</v>
      </c>
      <c r="B785" s="89" t="s">
        <v>4268</v>
      </c>
      <c r="C785" s="161" t="s">
        <v>4267</v>
      </c>
      <c r="D785" s="367" t="s">
        <v>695</v>
      </c>
      <c r="E785" s="367">
        <v>8</v>
      </c>
    </row>
    <row r="786" spans="1:5" x14ac:dyDescent="0.25">
      <c r="A786" s="369"/>
      <c r="B786" s="89"/>
      <c r="C786" s="104" t="s">
        <v>4235</v>
      </c>
      <c r="D786" s="369"/>
      <c r="E786" s="369"/>
    </row>
    <row r="787" spans="1:5" x14ac:dyDescent="0.25">
      <c r="A787" s="401">
        <f>1+A785</f>
        <v>504</v>
      </c>
      <c r="B787" s="374" t="s">
        <v>4269</v>
      </c>
      <c r="C787" s="95" t="s">
        <v>4270</v>
      </c>
      <c r="D787" s="395" t="s">
        <v>694</v>
      </c>
      <c r="E787" s="383">
        <v>2</v>
      </c>
    </row>
    <row r="788" spans="1:5" x14ac:dyDescent="0.25">
      <c r="A788" s="402"/>
      <c r="B788" s="375"/>
      <c r="C788" s="182" t="s">
        <v>4271</v>
      </c>
      <c r="D788" s="395"/>
      <c r="E788" s="383"/>
    </row>
    <row r="789" spans="1:5" x14ac:dyDescent="0.25">
      <c r="A789" s="402"/>
      <c r="B789" s="375"/>
      <c r="C789" s="183" t="s">
        <v>4272</v>
      </c>
      <c r="D789" s="395"/>
      <c r="E789" s="383"/>
    </row>
    <row r="790" spans="1:5" x14ac:dyDescent="0.25">
      <c r="A790" s="402"/>
      <c r="B790" s="375"/>
      <c r="C790" s="183" t="s">
        <v>761</v>
      </c>
      <c r="D790" s="395"/>
      <c r="E790" s="383"/>
    </row>
    <row r="791" spans="1:5" x14ac:dyDescent="0.25">
      <c r="A791" s="402"/>
      <c r="B791" s="375"/>
      <c r="C791" s="182" t="s">
        <v>4273</v>
      </c>
      <c r="D791" s="395"/>
      <c r="E791" s="383"/>
    </row>
    <row r="792" spans="1:5" x14ac:dyDescent="0.25">
      <c r="A792" s="402"/>
      <c r="B792" s="375"/>
      <c r="C792" s="183" t="s">
        <v>4274</v>
      </c>
      <c r="D792" s="395"/>
      <c r="E792" s="383"/>
    </row>
    <row r="793" spans="1:5" x14ac:dyDescent="0.25">
      <c r="A793" s="402"/>
      <c r="B793" s="375"/>
      <c r="C793" s="183" t="s">
        <v>760</v>
      </c>
      <c r="D793" s="395"/>
      <c r="E793" s="383"/>
    </row>
    <row r="794" spans="1:5" x14ac:dyDescent="0.25">
      <c r="A794" s="402"/>
      <c r="B794" s="375"/>
      <c r="C794" s="182" t="s">
        <v>4275</v>
      </c>
      <c r="D794" s="395"/>
      <c r="E794" s="383"/>
    </row>
    <row r="795" spans="1:5" x14ac:dyDescent="0.25">
      <c r="A795" s="402"/>
      <c r="B795" s="375"/>
      <c r="C795" s="183" t="s">
        <v>751</v>
      </c>
      <c r="D795" s="395"/>
      <c r="E795" s="383"/>
    </row>
    <row r="796" spans="1:5" x14ac:dyDescent="0.25">
      <c r="A796" s="402"/>
      <c r="B796" s="375"/>
      <c r="C796" s="183" t="s">
        <v>752</v>
      </c>
      <c r="D796" s="395"/>
      <c r="E796" s="383"/>
    </row>
    <row r="797" spans="1:5" x14ac:dyDescent="0.25">
      <c r="A797" s="402"/>
      <c r="B797" s="375"/>
      <c r="C797" s="183" t="s">
        <v>758</v>
      </c>
      <c r="D797" s="395"/>
      <c r="E797" s="383"/>
    </row>
    <row r="798" spans="1:5" x14ac:dyDescent="0.25">
      <c r="A798" s="402"/>
      <c r="B798" s="375"/>
      <c r="C798" s="183" t="s">
        <v>4276</v>
      </c>
      <c r="D798" s="395"/>
      <c r="E798" s="383"/>
    </row>
    <row r="799" spans="1:5" x14ac:dyDescent="0.25">
      <c r="A799" s="402"/>
      <c r="B799" s="375"/>
      <c r="C799" s="183" t="s">
        <v>4277</v>
      </c>
      <c r="D799" s="395"/>
      <c r="E799" s="383"/>
    </row>
    <row r="800" spans="1:5" x14ac:dyDescent="0.25">
      <c r="A800" s="402"/>
      <c r="B800" s="375"/>
      <c r="C800" s="182" t="s">
        <v>4278</v>
      </c>
      <c r="D800" s="395"/>
      <c r="E800" s="383"/>
    </row>
    <row r="801" spans="1:5" x14ac:dyDescent="0.25">
      <c r="A801" s="402"/>
      <c r="B801" s="375"/>
      <c r="C801" s="183" t="s">
        <v>4279</v>
      </c>
      <c r="D801" s="395"/>
      <c r="E801" s="383"/>
    </row>
    <row r="802" spans="1:5" x14ac:dyDescent="0.25">
      <c r="A802" s="402"/>
      <c r="B802" s="375"/>
      <c r="C802" s="183" t="s">
        <v>766</v>
      </c>
      <c r="D802" s="395"/>
      <c r="E802" s="383"/>
    </row>
    <row r="803" spans="1:5" x14ac:dyDescent="0.25">
      <c r="A803" s="402"/>
      <c r="B803" s="375"/>
      <c r="C803" s="182" t="s">
        <v>4280</v>
      </c>
      <c r="D803" s="395"/>
      <c r="E803" s="383"/>
    </row>
    <row r="804" spans="1:5" x14ac:dyDescent="0.25">
      <c r="A804" s="402"/>
      <c r="B804" s="375"/>
      <c r="C804" s="183" t="s">
        <v>750</v>
      </c>
      <c r="D804" s="395"/>
      <c r="E804" s="383"/>
    </row>
    <row r="805" spans="1:5" x14ac:dyDescent="0.25">
      <c r="A805" s="402"/>
      <c r="B805" s="375"/>
      <c r="C805" s="183" t="s">
        <v>4281</v>
      </c>
      <c r="D805" s="395"/>
      <c r="E805" s="383"/>
    </row>
    <row r="806" spans="1:5" x14ac:dyDescent="0.25">
      <c r="A806" s="402"/>
      <c r="B806" s="375"/>
      <c r="C806" s="183" t="s">
        <v>754</v>
      </c>
      <c r="D806" s="395"/>
      <c r="E806" s="383"/>
    </row>
    <row r="807" spans="1:5" x14ac:dyDescent="0.25">
      <c r="A807" s="402"/>
      <c r="B807" s="375"/>
      <c r="C807" s="183" t="s">
        <v>757</v>
      </c>
      <c r="D807" s="395"/>
      <c r="E807" s="383"/>
    </row>
    <row r="808" spans="1:5" x14ac:dyDescent="0.25">
      <c r="A808" s="402"/>
      <c r="B808" s="375"/>
      <c r="C808" s="183" t="s">
        <v>756</v>
      </c>
      <c r="D808" s="395"/>
      <c r="E808" s="383"/>
    </row>
    <row r="809" spans="1:5" x14ac:dyDescent="0.25">
      <c r="A809" s="402"/>
      <c r="B809" s="375"/>
      <c r="C809" s="184" t="s">
        <v>4282</v>
      </c>
      <c r="D809" s="395"/>
      <c r="E809" s="383"/>
    </row>
    <row r="810" spans="1:5" x14ac:dyDescent="0.25">
      <c r="A810" s="402"/>
      <c r="B810" s="375"/>
      <c r="C810" s="182" t="s">
        <v>4283</v>
      </c>
      <c r="D810" s="395"/>
      <c r="E810" s="383"/>
    </row>
    <row r="811" spans="1:5" x14ac:dyDescent="0.25">
      <c r="A811" s="402"/>
      <c r="B811" s="375"/>
      <c r="C811" s="183" t="s">
        <v>740</v>
      </c>
      <c r="D811" s="395"/>
      <c r="E811" s="383"/>
    </row>
    <row r="812" spans="1:5" x14ac:dyDescent="0.25">
      <c r="A812" s="403"/>
      <c r="B812" s="376"/>
      <c r="C812" s="185" t="s">
        <v>764</v>
      </c>
      <c r="D812" s="395"/>
      <c r="E812" s="383"/>
    </row>
    <row r="813" spans="1:5" x14ac:dyDescent="0.25">
      <c r="A813" s="34">
        <f>1+A787</f>
        <v>505</v>
      </c>
      <c r="B813" s="38" t="s">
        <v>219</v>
      </c>
      <c r="C813" s="28" t="s">
        <v>4293</v>
      </c>
      <c r="D813" s="34" t="s">
        <v>694</v>
      </c>
      <c r="E813" s="34">
        <v>10</v>
      </c>
    </row>
    <row r="814" spans="1:5" x14ac:dyDescent="0.25">
      <c r="A814" s="180">
        <f t="shared" ref="A814:A852" si="14">1+A813</f>
        <v>506</v>
      </c>
      <c r="B814" s="191" t="s">
        <v>399</v>
      </c>
      <c r="C814" s="192" t="s">
        <v>4454</v>
      </c>
      <c r="D814" s="180" t="s">
        <v>695</v>
      </c>
      <c r="E814" s="180">
        <v>8</v>
      </c>
    </row>
    <row r="815" spans="1:5" x14ac:dyDescent="0.25">
      <c r="A815" s="180">
        <f t="shared" si="14"/>
        <v>507</v>
      </c>
      <c r="B815" s="191" t="s">
        <v>400</v>
      </c>
      <c r="C815" s="39" t="s">
        <v>4455</v>
      </c>
      <c r="D815" s="180" t="s">
        <v>695</v>
      </c>
      <c r="E815" s="180">
        <v>8</v>
      </c>
    </row>
    <row r="816" spans="1:5" x14ac:dyDescent="0.25">
      <c r="A816" s="180">
        <f t="shared" si="14"/>
        <v>508</v>
      </c>
      <c r="B816" s="191" t="s">
        <v>401</v>
      </c>
      <c r="C816" s="39" t="s">
        <v>4456</v>
      </c>
      <c r="D816" s="180" t="s">
        <v>695</v>
      </c>
      <c r="E816" s="180">
        <v>8</v>
      </c>
    </row>
    <row r="817" spans="1:5" x14ac:dyDescent="0.25">
      <c r="A817" s="180">
        <f t="shared" si="14"/>
        <v>509</v>
      </c>
      <c r="B817" s="191" t="s">
        <v>402</v>
      </c>
      <c r="C817" s="39" t="s">
        <v>4457</v>
      </c>
      <c r="D817" s="180" t="s">
        <v>695</v>
      </c>
      <c r="E817" s="180">
        <v>8</v>
      </c>
    </row>
    <row r="818" spans="1:5" x14ac:dyDescent="0.25">
      <c r="A818" s="180">
        <f t="shared" si="14"/>
        <v>510</v>
      </c>
      <c r="B818" s="191" t="s">
        <v>403</v>
      </c>
      <c r="C818" s="39" t="s">
        <v>4458</v>
      </c>
      <c r="D818" s="181" t="s">
        <v>695</v>
      </c>
      <c r="E818" s="181">
        <v>8</v>
      </c>
    </row>
    <row r="819" spans="1:5" x14ac:dyDescent="0.25">
      <c r="A819" s="180">
        <f t="shared" si="14"/>
        <v>511</v>
      </c>
      <c r="B819" s="191" t="s">
        <v>404</v>
      </c>
      <c r="C819" s="39" t="s">
        <v>4486</v>
      </c>
      <c r="D819" s="181" t="s">
        <v>695</v>
      </c>
      <c r="E819" s="181">
        <v>8</v>
      </c>
    </row>
    <row r="820" spans="1:5" x14ac:dyDescent="0.25">
      <c r="A820" s="180">
        <f t="shared" si="14"/>
        <v>512</v>
      </c>
      <c r="B820" s="191" t="s">
        <v>405</v>
      </c>
      <c r="C820" s="39" t="s">
        <v>4487</v>
      </c>
      <c r="D820" s="181" t="s">
        <v>695</v>
      </c>
      <c r="E820" s="181">
        <v>8</v>
      </c>
    </row>
    <row r="821" spans="1:5" x14ac:dyDescent="0.25">
      <c r="A821" s="180">
        <f t="shared" si="14"/>
        <v>513</v>
      </c>
      <c r="B821" s="191" t="s">
        <v>406</v>
      </c>
      <c r="C821" s="39" t="s">
        <v>4488</v>
      </c>
      <c r="D821" s="181" t="s">
        <v>695</v>
      </c>
      <c r="E821" s="181">
        <v>8</v>
      </c>
    </row>
    <row r="822" spans="1:5" x14ac:dyDescent="0.25">
      <c r="A822" s="180">
        <f t="shared" si="14"/>
        <v>514</v>
      </c>
      <c r="B822" s="191" t="s">
        <v>407</v>
      </c>
      <c r="C822" s="39" t="s">
        <v>4489</v>
      </c>
      <c r="D822" s="181" t="s">
        <v>695</v>
      </c>
      <c r="E822" s="181">
        <v>8</v>
      </c>
    </row>
    <row r="823" spans="1:5" x14ac:dyDescent="0.25">
      <c r="A823" s="15">
        <f>1+A822</f>
        <v>515</v>
      </c>
      <c r="B823" s="38" t="s">
        <v>4466</v>
      </c>
      <c r="C823" s="28" t="s">
        <v>4929</v>
      </c>
      <c r="D823" s="34" t="s">
        <v>695</v>
      </c>
      <c r="E823" s="34">
        <v>8</v>
      </c>
    </row>
    <row r="824" spans="1:5" x14ac:dyDescent="0.25">
      <c r="A824" s="15">
        <f t="shared" ref="A824:A841" si="15">A823+1</f>
        <v>516</v>
      </c>
      <c r="B824" s="38" t="s">
        <v>4467</v>
      </c>
      <c r="C824" s="28" t="s">
        <v>4294</v>
      </c>
      <c r="D824" s="34" t="s">
        <v>695</v>
      </c>
      <c r="E824" s="34">
        <v>8</v>
      </c>
    </row>
    <row r="825" spans="1:5" x14ac:dyDescent="0.25">
      <c r="A825" s="15">
        <f t="shared" si="15"/>
        <v>517</v>
      </c>
      <c r="B825" s="38" t="s">
        <v>4468</v>
      </c>
      <c r="C825" s="28" t="s">
        <v>4294</v>
      </c>
      <c r="D825" s="34" t="s">
        <v>695</v>
      </c>
      <c r="E825" s="34">
        <v>8</v>
      </c>
    </row>
    <row r="826" spans="1:5" x14ac:dyDescent="0.25">
      <c r="A826" s="15">
        <f t="shared" si="15"/>
        <v>518</v>
      </c>
      <c r="B826" s="38" t="s">
        <v>4469</v>
      </c>
      <c r="C826" s="28" t="s">
        <v>4294</v>
      </c>
      <c r="D826" s="34" t="s">
        <v>695</v>
      </c>
      <c r="E826" s="34">
        <v>8</v>
      </c>
    </row>
    <row r="827" spans="1:5" x14ac:dyDescent="0.25">
      <c r="A827" s="15">
        <f t="shared" si="15"/>
        <v>519</v>
      </c>
      <c r="B827" s="38" t="s">
        <v>4470</v>
      </c>
      <c r="C827" s="28" t="s">
        <v>4294</v>
      </c>
      <c r="D827" s="34" t="s">
        <v>695</v>
      </c>
      <c r="E827" s="34">
        <v>8</v>
      </c>
    </row>
    <row r="828" spans="1:5" x14ac:dyDescent="0.25">
      <c r="A828" s="15">
        <f t="shared" si="15"/>
        <v>520</v>
      </c>
      <c r="B828" s="38" t="s">
        <v>4471</v>
      </c>
      <c r="C828" s="28" t="s">
        <v>4294</v>
      </c>
      <c r="D828" s="34" t="s">
        <v>695</v>
      </c>
      <c r="E828" s="34">
        <v>8</v>
      </c>
    </row>
    <row r="829" spans="1:5" x14ac:dyDescent="0.25">
      <c r="A829" s="15">
        <f t="shared" si="15"/>
        <v>521</v>
      </c>
      <c r="B829" s="38" t="s">
        <v>4472</v>
      </c>
      <c r="C829" s="28" t="s">
        <v>4294</v>
      </c>
      <c r="D829" s="34" t="s">
        <v>695</v>
      </c>
      <c r="E829" s="34">
        <v>8</v>
      </c>
    </row>
    <row r="830" spans="1:5" x14ac:dyDescent="0.25">
      <c r="A830" s="15">
        <f t="shared" si="15"/>
        <v>522</v>
      </c>
      <c r="B830" s="38" t="s">
        <v>4473</v>
      </c>
      <c r="C830" s="28" t="s">
        <v>4294</v>
      </c>
      <c r="D830" s="34" t="s">
        <v>695</v>
      </c>
      <c r="E830" s="34">
        <v>8</v>
      </c>
    </row>
    <row r="831" spans="1:5" x14ac:dyDescent="0.25">
      <c r="A831" s="15">
        <f t="shared" si="15"/>
        <v>523</v>
      </c>
      <c r="B831" s="38" t="s">
        <v>4474</v>
      </c>
      <c r="C831" s="28" t="s">
        <v>4294</v>
      </c>
      <c r="D831" s="34" t="s">
        <v>695</v>
      </c>
      <c r="E831" s="34">
        <v>8</v>
      </c>
    </row>
    <row r="832" spans="1:5" x14ac:dyDescent="0.25">
      <c r="A832" s="15">
        <f t="shared" si="15"/>
        <v>524</v>
      </c>
      <c r="B832" s="38" t="s">
        <v>4475</v>
      </c>
      <c r="C832" s="28" t="s">
        <v>4294</v>
      </c>
      <c r="D832" s="34" t="s">
        <v>695</v>
      </c>
      <c r="E832" s="34">
        <v>8</v>
      </c>
    </row>
    <row r="833" spans="1:5" x14ac:dyDescent="0.25">
      <c r="A833" s="15">
        <f t="shared" si="15"/>
        <v>525</v>
      </c>
      <c r="B833" s="38" t="s">
        <v>4476</v>
      </c>
      <c r="C833" s="28" t="s">
        <v>4294</v>
      </c>
      <c r="D833" s="34" t="s">
        <v>695</v>
      </c>
      <c r="E833" s="34">
        <v>8</v>
      </c>
    </row>
    <row r="834" spans="1:5" x14ac:dyDescent="0.25">
      <c r="A834" s="15">
        <f t="shared" si="15"/>
        <v>526</v>
      </c>
      <c r="B834" s="38" t="s">
        <v>4477</v>
      </c>
      <c r="C834" s="28" t="s">
        <v>4294</v>
      </c>
      <c r="D834" s="34" t="s">
        <v>695</v>
      </c>
      <c r="E834" s="34">
        <v>8</v>
      </c>
    </row>
    <row r="835" spans="1:5" x14ac:dyDescent="0.25">
      <c r="A835" s="15">
        <f t="shared" si="15"/>
        <v>527</v>
      </c>
      <c r="B835" s="38" t="s">
        <v>4478</v>
      </c>
      <c r="C835" s="28" t="s">
        <v>4294</v>
      </c>
      <c r="D835" s="34" t="s">
        <v>695</v>
      </c>
      <c r="E835" s="34">
        <v>8</v>
      </c>
    </row>
    <row r="836" spans="1:5" x14ac:dyDescent="0.25">
      <c r="A836" s="15">
        <f t="shared" si="15"/>
        <v>528</v>
      </c>
      <c r="B836" s="38" t="s">
        <v>4479</v>
      </c>
      <c r="C836" s="28" t="s">
        <v>4294</v>
      </c>
      <c r="D836" s="34" t="s">
        <v>695</v>
      </c>
      <c r="E836" s="34">
        <v>8</v>
      </c>
    </row>
    <row r="837" spans="1:5" x14ac:dyDescent="0.25">
      <c r="A837" s="15">
        <f t="shared" si="15"/>
        <v>529</v>
      </c>
      <c r="B837" s="38" t="s">
        <v>4480</v>
      </c>
      <c r="C837" s="28" t="s">
        <v>4294</v>
      </c>
      <c r="D837" s="34" t="s">
        <v>695</v>
      </c>
      <c r="E837" s="34">
        <v>8</v>
      </c>
    </row>
    <row r="838" spans="1:5" x14ac:dyDescent="0.25">
      <c r="A838" s="15">
        <f t="shared" si="15"/>
        <v>530</v>
      </c>
      <c r="B838" s="38" t="s">
        <v>4481</v>
      </c>
      <c r="C838" s="28" t="s">
        <v>4294</v>
      </c>
      <c r="D838" s="34" t="s">
        <v>695</v>
      </c>
      <c r="E838" s="34">
        <v>8</v>
      </c>
    </row>
    <row r="839" spans="1:5" x14ac:dyDescent="0.25">
      <c r="A839" s="15">
        <f t="shared" si="15"/>
        <v>531</v>
      </c>
      <c r="B839" s="38" t="s">
        <v>4482</v>
      </c>
      <c r="C839" s="28" t="s">
        <v>4294</v>
      </c>
      <c r="D839" s="34" t="s">
        <v>695</v>
      </c>
      <c r="E839" s="34">
        <v>8</v>
      </c>
    </row>
    <row r="840" spans="1:5" x14ac:dyDescent="0.25">
      <c r="A840" s="15">
        <f t="shared" si="15"/>
        <v>532</v>
      </c>
      <c r="B840" s="38" t="s">
        <v>4483</v>
      </c>
      <c r="C840" s="28" t="s">
        <v>4294</v>
      </c>
      <c r="D840" s="34" t="s">
        <v>695</v>
      </c>
      <c r="E840" s="34">
        <v>8</v>
      </c>
    </row>
    <row r="841" spans="1:5" x14ac:dyDescent="0.25">
      <c r="A841" s="15">
        <f t="shared" si="15"/>
        <v>533</v>
      </c>
      <c r="B841" s="38" t="s">
        <v>4484</v>
      </c>
      <c r="C841" s="28" t="s">
        <v>4294</v>
      </c>
      <c r="D841" s="34" t="s">
        <v>695</v>
      </c>
      <c r="E841" s="34">
        <v>8</v>
      </c>
    </row>
    <row r="842" spans="1:5" x14ac:dyDescent="0.25">
      <c r="A842" s="15">
        <f>1+A841</f>
        <v>534</v>
      </c>
      <c r="B842" s="38" t="s">
        <v>4485</v>
      </c>
      <c r="C842" s="28" t="s">
        <v>4294</v>
      </c>
      <c r="D842" s="34" t="s">
        <v>695</v>
      </c>
      <c r="E842" s="34">
        <v>8</v>
      </c>
    </row>
    <row r="843" spans="1:5" x14ac:dyDescent="0.25">
      <c r="A843" s="15">
        <f>1+A842</f>
        <v>535</v>
      </c>
      <c r="B843" s="38" t="s">
        <v>4927</v>
      </c>
      <c r="C843" s="28" t="s">
        <v>4294</v>
      </c>
      <c r="D843" s="34" t="s">
        <v>695</v>
      </c>
      <c r="E843" s="34">
        <v>8</v>
      </c>
    </row>
    <row r="844" spans="1:5" x14ac:dyDescent="0.25">
      <c r="A844" s="180">
        <f>1+A843</f>
        <v>536</v>
      </c>
      <c r="B844" s="68" t="s">
        <v>577</v>
      </c>
      <c r="C844" s="192" t="s">
        <v>4459</v>
      </c>
      <c r="D844" s="180" t="s">
        <v>695</v>
      </c>
      <c r="E844" s="180">
        <v>8</v>
      </c>
    </row>
    <row r="845" spans="1:5" x14ac:dyDescent="0.25">
      <c r="A845" s="180">
        <f t="shared" si="14"/>
        <v>537</v>
      </c>
      <c r="B845" s="68" t="s">
        <v>578</v>
      </c>
      <c r="C845" s="39" t="s">
        <v>4460</v>
      </c>
      <c r="D845" s="180" t="s">
        <v>695</v>
      </c>
      <c r="E845" s="180">
        <v>8</v>
      </c>
    </row>
    <row r="846" spans="1:5" x14ac:dyDescent="0.25">
      <c r="A846" s="180">
        <f t="shared" si="14"/>
        <v>538</v>
      </c>
      <c r="B846" s="68" t="s">
        <v>579</v>
      </c>
      <c r="C846" s="39" t="s">
        <v>4461</v>
      </c>
      <c r="D846" s="180" t="s">
        <v>695</v>
      </c>
      <c r="E846" s="180">
        <v>8</v>
      </c>
    </row>
    <row r="847" spans="1:5" x14ac:dyDescent="0.25">
      <c r="A847" s="180">
        <f t="shared" si="14"/>
        <v>539</v>
      </c>
      <c r="B847" s="68" t="s">
        <v>580</v>
      </c>
      <c r="C847" s="39" t="s">
        <v>4462</v>
      </c>
      <c r="D847" s="180" t="s">
        <v>695</v>
      </c>
      <c r="E847" s="180">
        <v>8</v>
      </c>
    </row>
    <row r="848" spans="1:5" x14ac:dyDescent="0.25">
      <c r="A848" s="180">
        <f t="shared" si="14"/>
        <v>540</v>
      </c>
      <c r="B848" s="68" t="s">
        <v>581</v>
      </c>
      <c r="C848" s="39" t="s">
        <v>4463</v>
      </c>
      <c r="D848" s="181" t="s">
        <v>695</v>
      </c>
      <c r="E848" s="181">
        <v>8</v>
      </c>
    </row>
    <row r="849" spans="1:5" x14ac:dyDescent="0.25">
      <c r="A849" s="180">
        <f t="shared" si="14"/>
        <v>541</v>
      </c>
      <c r="B849" s="68" t="s">
        <v>582</v>
      </c>
      <c r="C849" s="39" t="s">
        <v>4486</v>
      </c>
      <c r="D849" s="181" t="s">
        <v>695</v>
      </c>
      <c r="E849" s="181">
        <v>8</v>
      </c>
    </row>
    <row r="850" spans="1:5" x14ac:dyDescent="0.25">
      <c r="A850" s="180">
        <f t="shared" si="14"/>
        <v>542</v>
      </c>
      <c r="B850" s="68" t="s">
        <v>583</v>
      </c>
      <c r="C850" s="39" t="s">
        <v>4487</v>
      </c>
      <c r="D850" s="181" t="s">
        <v>695</v>
      </c>
      <c r="E850" s="181">
        <v>8</v>
      </c>
    </row>
    <row r="851" spans="1:5" x14ac:dyDescent="0.25">
      <c r="A851" s="180">
        <f t="shared" si="14"/>
        <v>543</v>
      </c>
      <c r="B851" s="68" t="s">
        <v>584</v>
      </c>
      <c r="C851" s="39" t="s">
        <v>4488</v>
      </c>
      <c r="D851" s="181" t="s">
        <v>695</v>
      </c>
      <c r="E851" s="181">
        <v>8</v>
      </c>
    </row>
    <row r="852" spans="1:5" x14ac:dyDescent="0.25">
      <c r="A852" s="180">
        <f t="shared" si="14"/>
        <v>544</v>
      </c>
      <c r="B852" s="68" t="s">
        <v>585</v>
      </c>
      <c r="C852" s="39" t="s">
        <v>4489</v>
      </c>
      <c r="D852" s="181" t="s">
        <v>695</v>
      </c>
      <c r="E852" s="181">
        <v>8</v>
      </c>
    </row>
    <row r="853" spans="1:5" x14ac:dyDescent="0.25">
      <c r="A853" s="15">
        <f>1+A852</f>
        <v>545</v>
      </c>
      <c r="B853" s="38" t="s">
        <v>4436</v>
      </c>
      <c r="C853" s="28" t="s">
        <v>4929</v>
      </c>
      <c r="D853" s="34" t="s">
        <v>695</v>
      </c>
      <c r="E853" s="34">
        <v>8</v>
      </c>
    </row>
    <row r="854" spans="1:5" x14ac:dyDescent="0.25">
      <c r="A854" s="15">
        <f t="shared" ref="A854:A877" si="16">A853+1</f>
        <v>546</v>
      </c>
      <c r="B854" s="38" t="s">
        <v>4437</v>
      </c>
      <c r="C854" s="28" t="s">
        <v>4294</v>
      </c>
      <c r="D854" s="34" t="s">
        <v>695</v>
      </c>
      <c r="E854" s="34">
        <v>8</v>
      </c>
    </row>
    <row r="855" spans="1:5" x14ac:dyDescent="0.25">
      <c r="A855" s="15">
        <f t="shared" si="16"/>
        <v>547</v>
      </c>
      <c r="B855" s="38" t="s">
        <v>4438</v>
      </c>
      <c r="C855" s="28" t="s">
        <v>4294</v>
      </c>
      <c r="D855" s="34" t="s">
        <v>695</v>
      </c>
      <c r="E855" s="34">
        <v>8</v>
      </c>
    </row>
    <row r="856" spans="1:5" x14ac:dyDescent="0.25">
      <c r="A856" s="15">
        <f t="shared" si="16"/>
        <v>548</v>
      </c>
      <c r="B856" s="38" t="s">
        <v>4439</v>
      </c>
      <c r="C856" s="28" t="s">
        <v>4294</v>
      </c>
      <c r="D856" s="34" t="s">
        <v>695</v>
      </c>
      <c r="E856" s="34">
        <v>8</v>
      </c>
    </row>
    <row r="857" spans="1:5" x14ac:dyDescent="0.25">
      <c r="A857" s="15">
        <f t="shared" si="16"/>
        <v>549</v>
      </c>
      <c r="B857" s="38" t="s">
        <v>4440</v>
      </c>
      <c r="C857" s="28" t="s">
        <v>4294</v>
      </c>
      <c r="D857" s="34" t="s">
        <v>695</v>
      </c>
      <c r="E857" s="34">
        <v>8</v>
      </c>
    </row>
    <row r="858" spans="1:5" x14ac:dyDescent="0.25">
      <c r="A858" s="15">
        <f t="shared" si="16"/>
        <v>550</v>
      </c>
      <c r="B858" s="38" t="s">
        <v>4441</v>
      </c>
      <c r="C858" s="28" t="s">
        <v>4294</v>
      </c>
      <c r="D858" s="34" t="s">
        <v>695</v>
      </c>
      <c r="E858" s="34">
        <v>8</v>
      </c>
    </row>
    <row r="859" spans="1:5" x14ac:dyDescent="0.25">
      <c r="A859" s="15">
        <f t="shared" si="16"/>
        <v>551</v>
      </c>
      <c r="B859" s="38" t="s">
        <v>4442</v>
      </c>
      <c r="C859" s="28" t="s">
        <v>4294</v>
      </c>
      <c r="D859" s="34" t="s">
        <v>695</v>
      </c>
      <c r="E859" s="34">
        <v>8</v>
      </c>
    </row>
    <row r="860" spans="1:5" x14ac:dyDescent="0.25">
      <c r="A860" s="15">
        <f t="shared" si="16"/>
        <v>552</v>
      </c>
      <c r="B860" s="38" t="s">
        <v>4443</v>
      </c>
      <c r="C860" s="28" t="s">
        <v>4294</v>
      </c>
      <c r="D860" s="34" t="s">
        <v>695</v>
      </c>
      <c r="E860" s="34">
        <v>8</v>
      </c>
    </row>
    <row r="861" spans="1:5" x14ac:dyDescent="0.25">
      <c r="A861" s="15">
        <f t="shared" si="16"/>
        <v>553</v>
      </c>
      <c r="B861" s="38" t="s">
        <v>4444</v>
      </c>
      <c r="C861" s="28" t="s">
        <v>4294</v>
      </c>
      <c r="D861" s="34" t="s">
        <v>695</v>
      </c>
      <c r="E861" s="34">
        <v>8</v>
      </c>
    </row>
    <row r="862" spans="1:5" x14ac:dyDescent="0.25">
      <c r="A862" s="15">
        <f t="shared" si="16"/>
        <v>554</v>
      </c>
      <c r="B862" s="38" t="s">
        <v>4445</v>
      </c>
      <c r="C862" s="28" t="s">
        <v>4294</v>
      </c>
      <c r="D862" s="34" t="s">
        <v>695</v>
      </c>
      <c r="E862" s="34">
        <v>8</v>
      </c>
    </row>
    <row r="863" spans="1:5" s="96" customFormat="1" x14ac:dyDescent="0.25">
      <c r="A863" s="15">
        <f t="shared" si="16"/>
        <v>555</v>
      </c>
      <c r="B863" s="38" t="s">
        <v>4446</v>
      </c>
      <c r="C863" s="28" t="s">
        <v>4294</v>
      </c>
      <c r="D863" s="34" t="s">
        <v>695</v>
      </c>
      <c r="E863" s="34">
        <v>8</v>
      </c>
    </row>
    <row r="864" spans="1:5" x14ac:dyDescent="0.25">
      <c r="A864" s="15">
        <f t="shared" si="16"/>
        <v>556</v>
      </c>
      <c r="B864" s="38" t="s">
        <v>4447</v>
      </c>
      <c r="C864" s="28" t="s">
        <v>4294</v>
      </c>
      <c r="D864" s="34" t="s">
        <v>695</v>
      </c>
      <c r="E864" s="34">
        <v>8</v>
      </c>
    </row>
    <row r="865" spans="1:5" x14ac:dyDescent="0.25">
      <c r="A865" s="15">
        <f t="shared" si="16"/>
        <v>557</v>
      </c>
      <c r="B865" s="38" t="s">
        <v>4448</v>
      </c>
      <c r="C865" s="28" t="s">
        <v>4294</v>
      </c>
      <c r="D865" s="34" t="s">
        <v>695</v>
      </c>
      <c r="E865" s="34">
        <v>8</v>
      </c>
    </row>
    <row r="866" spans="1:5" x14ac:dyDescent="0.25">
      <c r="A866" s="15">
        <f t="shared" si="16"/>
        <v>558</v>
      </c>
      <c r="B866" s="38" t="s">
        <v>4449</v>
      </c>
      <c r="C866" s="28" t="s">
        <v>4294</v>
      </c>
      <c r="D866" s="34" t="s">
        <v>695</v>
      </c>
      <c r="E866" s="34">
        <v>8</v>
      </c>
    </row>
    <row r="867" spans="1:5" x14ac:dyDescent="0.25">
      <c r="A867" s="15">
        <f t="shared" si="16"/>
        <v>559</v>
      </c>
      <c r="B867" s="38" t="s">
        <v>4450</v>
      </c>
      <c r="C867" s="28" t="s">
        <v>4294</v>
      </c>
      <c r="D867" s="34" t="s">
        <v>695</v>
      </c>
      <c r="E867" s="34">
        <v>8</v>
      </c>
    </row>
    <row r="868" spans="1:5" x14ac:dyDescent="0.25">
      <c r="A868" s="15">
        <f t="shared" si="16"/>
        <v>560</v>
      </c>
      <c r="B868" s="38" t="s">
        <v>4451</v>
      </c>
      <c r="C868" s="28" t="s">
        <v>4294</v>
      </c>
      <c r="D868" s="34" t="s">
        <v>695</v>
      </c>
      <c r="E868" s="34">
        <v>8</v>
      </c>
    </row>
    <row r="869" spans="1:5" x14ac:dyDescent="0.25">
      <c r="A869" s="15">
        <f t="shared" si="16"/>
        <v>561</v>
      </c>
      <c r="B869" s="38" t="s">
        <v>4452</v>
      </c>
      <c r="C869" s="28" t="s">
        <v>4294</v>
      </c>
      <c r="D869" s="34" t="s">
        <v>695</v>
      </c>
      <c r="E869" s="34">
        <v>8</v>
      </c>
    </row>
    <row r="870" spans="1:5" x14ac:dyDescent="0.25">
      <c r="A870" s="15">
        <f t="shared" si="16"/>
        <v>562</v>
      </c>
      <c r="B870" s="38" t="s">
        <v>4453</v>
      </c>
      <c r="C870" s="28" t="s">
        <v>4294</v>
      </c>
      <c r="D870" s="34" t="s">
        <v>695</v>
      </c>
      <c r="E870" s="34">
        <v>8</v>
      </c>
    </row>
    <row r="871" spans="1:5" x14ac:dyDescent="0.25">
      <c r="A871" s="15">
        <f t="shared" si="16"/>
        <v>563</v>
      </c>
      <c r="B871" s="38" t="s">
        <v>4464</v>
      </c>
      <c r="C871" s="28" t="s">
        <v>4294</v>
      </c>
      <c r="D871" s="34" t="s">
        <v>695</v>
      </c>
      <c r="E871" s="34">
        <v>8</v>
      </c>
    </row>
    <row r="872" spans="1:5" x14ac:dyDescent="0.25">
      <c r="A872" s="15">
        <f>1+A871</f>
        <v>564</v>
      </c>
      <c r="B872" s="38" t="s">
        <v>4465</v>
      </c>
      <c r="C872" s="28" t="s">
        <v>4294</v>
      </c>
      <c r="D872" s="34" t="s">
        <v>695</v>
      </c>
      <c r="E872" s="34">
        <v>8</v>
      </c>
    </row>
    <row r="873" spans="1:5" x14ac:dyDescent="0.25">
      <c r="A873" s="15">
        <f>1+A872</f>
        <v>565</v>
      </c>
      <c r="B873" s="38" t="s">
        <v>4928</v>
      </c>
      <c r="C873" s="28" t="s">
        <v>4294</v>
      </c>
      <c r="D873" s="34" t="s">
        <v>695</v>
      </c>
      <c r="E873" s="34">
        <v>8</v>
      </c>
    </row>
    <row r="874" spans="1:5" x14ac:dyDescent="0.25">
      <c r="A874" s="15">
        <f>1+A873</f>
        <v>566</v>
      </c>
      <c r="B874" s="116" t="s">
        <v>203</v>
      </c>
      <c r="C874" s="97" t="s">
        <v>4295</v>
      </c>
      <c r="D874" s="180" t="s">
        <v>694</v>
      </c>
      <c r="E874" s="180">
        <v>7</v>
      </c>
    </row>
    <row r="875" spans="1:5" x14ac:dyDescent="0.25">
      <c r="A875" s="15">
        <f t="shared" si="16"/>
        <v>567</v>
      </c>
      <c r="B875" s="116" t="s">
        <v>4296</v>
      </c>
      <c r="C875" s="97" t="s">
        <v>4297</v>
      </c>
      <c r="D875" s="180" t="s">
        <v>694</v>
      </c>
      <c r="E875" s="180">
        <v>7</v>
      </c>
    </row>
    <row r="876" spans="1:5" x14ac:dyDescent="0.25">
      <c r="A876" s="15">
        <f t="shared" si="16"/>
        <v>568</v>
      </c>
      <c r="B876" s="116" t="s">
        <v>4298</v>
      </c>
      <c r="C876" s="97" t="s">
        <v>4309</v>
      </c>
      <c r="D876" s="180" t="s">
        <v>694</v>
      </c>
      <c r="E876" s="180">
        <v>7</v>
      </c>
    </row>
    <row r="877" spans="1:5" x14ac:dyDescent="0.25">
      <c r="A877" s="15">
        <f t="shared" si="16"/>
        <v>569</v>
      </c>
      <c r="B877" s="116" t="s">
        <v>4299</v>
      </c>
      <c r="C877" s="97" t="s">
        <v>4310</v>
      </c>
      <c r="D877" s="180" t="s">
        <v>694</v>
      </c>
      <c r="E877" s="180">
        <v>7</v>
      </c>
    </row>
    <row r="878" spans="1:5" x14ac:dyDescent="0.25">
      <c r="A878" s="180">
        <f>1+A877</f>
        <v>570</v>
      </c>
      <c r="B878" s="116" t="s">
        <v>4300</v>
      </c>
      <c r="C878" s="97" t="s">
        <v>4311</v>
      </c>
      <c r="D878" s="180" t="s">
        <v>694</v>
      </c>
      <c r="E878" s="180">
        <v>7</v>
      </c>
    </row>
    <row r="879" spans="1:5" x14ac:dyDescent="0.25">
      <c r="A879" s="180">
        <f>1+A878</f>
        <v>571</v>
      </c>
      <c r="B879" s="116" t="s">
        <v>4301</v>
      </c>
      <c r="C879" s="97" t="s">
        <v>4312</v>
      </c>
      <c r="D879" s="180" t="s">
        <v>694</v>
      </c>
      <c r="E879" s="180">
        <v>7</v>
      </c>
    </row>
    <row r="880" spans="1:5" x14ac:dyDescent="0.25">
      <c r="A880" s="180">
        <f>1+A879</f>
        <v>572</v>
      </c>
      <c r="B880" s="116" t="s">
        <v>4302</v>
      </c>
      <c r="C880" s="97" t="s">
        <v>4313</v>
      </c>
      <c r="D880" s="180" t="s">
        <v>694</v>
      </c>
      <c r="E880" s="180">
        <v>7</v>
      </c>
    </row>
    <row r="881" spans="1:5" x14ac:dyDescent="0.25">
      <c r="A881" s="180">
        <f t="shared" ref="A881:A884" si="17">1+A880</f>
        <v>573</v>
      </c>
      <c r="B881" s="116" t="s">
        <v>4303</v>
      </c>
      <c r="C881" s="97" t="s">
        <v>4314</v>
      </c>
      <c r="D881" s="180" t="s">
        <v>694</v>
      </c>
      <c r="E881" s="180">
        <v>7</v>
      </c>
    </row>
    <row r="882" spans="1:5" x14ac:dyDescent="0.25">
      <c r="A882" s="180">
        <f t="shared" si="17"/>
        <v>574</v>
      </c>
      <c r="B882" s="116" t="s">
        <v>4304</v>
      </c>
      <c r="C882" s="97" t="s">
        <v>4315</v>
      </c>
      <c r="D882" s="180" t="s">
        <v>694</v>
      </c>
      <c r="E882" s="180">
        <v>7</v>
      </c>
    </row>
    <row r="883" spans="1:5" x14ac:dyDescent="0.25">
      <c r="A883" s="180">
        <f t="shared" si="17"/>
        <v>575</v>
      </c>
      <c r="B883" s="116" t="s">
        <v>4305</v>
      </c>
      <c r="C883" s="97" t="s">
        <v>4316</v>
      </c>
      <c r="D883" s="180" t="s">
        <v>694</v>
      </c>
      <c r="E883" s="180">
        <v>7</v>
      </c>
    </row>
    <row r="884" spans="1:5" x14ac:dyDescent="0.25">
      <c r="A884" s="180">
        <f t="shared" si="17"/>
        <v>576</v>
      </c>
      <c r="B884" s="116" t="s">
        <v>4306</v>
      </c>
      <c r="C884" s="97" t="s">
        <v>4317</v>
      </c>
      <c r="D884" s="180" t="s">
        <v>694</v>
      </c>
      <c r="E884" s="180">
        <v>7</v>
      </c>
    </row>
    <row r="885" spans="1:5" x14ac:dyDescent="0.25">
      <c r="A885" s="180">
        <f t="shared" ref="A885:A893" si="18">1+A884</f>
        <v>577</v>
      </c>
      <c r="B885" s="116" t="s">
        <v>4307</v>
      </c>
      <c r="C885" s="97" t="s">
        <v>4318</v>
      </c>
      <c r="D885" s="180" t="s">
        <v>694</v>
      </c>
      <c r="E885" s="180">
        <v>7</v>
      </c>
    </row>
    <row r="886" spans="1:5" x14ac:dyDescent="0.25">
      <c r="A886" s="180">
        <f t="shared" si="18"/>
        <v>578</v>
      </c>
      <c r="B886" s="116" t="s">
        <v>4308</v>
      </c>
      <c r="C886" s="97" t="s">
        <v>4319</v>
      </c>
      <c r="D886" s="180" t="s">
        <v>694</v>
      </c>
      <c r="E886" s="180">
        <v>7</v>
      </c>
    </row>
    <row r="887" spans="1:5" x14ac:dyDescent="0.25">
      <c r="A887" s="180">
        <f t="shared" si="18"/>
        <v>579</v>
      </c>
      <c r="B887" s="116" t="s">
        <v>4320</v>
      </c>
      <c r="C887" s="97" t="s">
        <v>4333</v>
      </c>
      <c r="D887" s="180" t="s">
        <v>694</v>
      </c>
      <c r="E887" s="180">
        <v>7</v>
      </c>
    </row>
    <row r="888" spans="1:5" x14ac:dyDescent="0.25">
      <c r="A888" s="180">
        <f t="shared" si="18"/>
        <v>580</v>
      </c>
      <c r="B888" s="116" t="s">
        <v>4321</v>
      </c>
      <c r="C888" s="97" t="s">
        <v>4334</v>
      </c>
      <c r="D888" s="180" t="s">
        <v>694</v>
      </c>
      <c r="E888" s="180">
        <v>7</v>
      </c>
    </row>
    <row r="889" spans="1:5" x14ac:dyDescent="0.25">
      <c r="A889" s="180">
        <f t="shared" si="18"/>
        <v>581</v>
      </c>
      <c r="B889" s="116" t="s">
        <v>4322</v>
      </c>
      <c r="C889" s="97" t="s">
        <v>4335</v>
      </c>
      <c r="D889" s="180" t="s">
        <v>694</v>
      </c>
      <c r="E889" s="180">
        <v>7</v>
      </c>
    </row>
    <row r="890" spans="1:5" x14ac:dyDescent="0.25">
      <c r="A890" s="180">
        <f t="shared" si="18"/>
        <v>582</v>
      </c>
      <c r="B890" s="116" t="s">
        <v>4323</v>
      </c>
      <c r="C890" s="97" t="s">
        <v>4336</v>
      </c>
      <c r="D890" s="180" t="s">
        <v>694</v>
      </c>
      <c r="E890" s="180">
        <v>7</v>
      </c>
    </row>
    <row r="891" spans="1:5" x14ac:dyDescent="0.25">
      <c r="A891" s="180">
        <f t="shared" si="18"/>
        <v>583</v>
      </c>
      <c r="B891" s="116" t="s">
        <v>4324</v>
      </c>
      <c r="C891" s="97" t="s">
        <v>4337</v>
      </c>
      <c r="D891" s="180" t="s">
        <v>694</v>
      </c>
      <c r="E891" s="180">
        <v>7</v>
      </c>
    </row>
    <row r="892" spans="1:5" x14ac:dyDescent="0.25">
      <c r="A892" s="180">
        <f t="shared" si="18"/>
        <v>584</v>
      </c>
      <c r="B892" s="116" t="s">
        <v>4325</v>
      </c>
      <c r="C892" s="97" t="s">
        <v>4338</v>
      </c>
      <c r="D892" s="180" t="s">
        <v>694</v>
      </c>
      <c r="E892" s="180">
        <v>7</v>
      </c>
    </row>
    <row r="893" spans="1:5" x14ac:dyDescent="0.25">
      <c r="A893" s="180">
        <f t="shared" si="18"/>
        <v>585</v>
      </c>
      <c r="B893" s="116" t="s">
        <v>4326</v>
      </c>
      <c r="C893" s="97" t="s">
        <v>4339</v>
      </c>
      <c r="D893" s="180" t="s">
        <v>694</v>
      </c>
      <c r="E893" s="180">
        <v>7</v>
      </c>
    </row>
    <row r="894" spans="1:5" x14ac:dyDescent="0.25">
      <c r="A894" s="180">
        <f t="shared" ref="A894:A897" si="19">1+A893</f>
        <v>586</v>
      </c>
      <c r="B894" s="116" t="s">
        <v>4327</v>
      </c>
      <c r="C894" s="97" t="s">
        <v>4340</v>
      </c>
      <c r="D894" s="180" t="s">
        <v>694</v>
      </c>
      <c r="E894" s="180">
        <v>7</v>
      </c>
    </row>
    <row r="895" spans="1:5" x14ac:dyDescent="0.25">
      <c r="A895" s="180">
        <f t="shared" si="19"/>
        <v>587</v>
      </c>
      <c r="B895" s="116" t="s">
        <v>4328</v>
      </c>
      <c r="C895" s="97" t="s">
        <v>4341</v>
      </c>
      <c r="D895" s="180" t="s">
        <v>694</v>
      </c>
      <c r="E895" s="180">
        <v>7</v>
      </c>
    </row>
    <row r="896" spans="1:5" x14ac:dyDescent="0.25">
      <c r="A896" s="180">
        <f t="shared" si="19"/>
        <v>588</v>
      </c>
      <c r="B896" s="116" t="s">
        <v>4329</v>
      </c>
      <c r="C896" s="97" t="s">
        <v>4342</v>
      </c>
      <c r="D896" s="180" t="s">
        <v>694</v>
      </c>
      <c r="E896" s="180">
        <v>7</v>
      </c>
    </row>
    <row r="897" spans="1:5" x14ac:dyDescent="0.25">
      <c r="A897" s="180">
        <f t="shared" si="19"/>
        <v>589</v>
      </c>
      <c r="B897" s="116" t="s">
        <v>4330</v>
      </c>
      <c r="C897" s="97" t="s">
        <v>4343</v>
      </c>
      <c r="D897" s="180" t="s">
        <v>694</v>
      </c>
      <c r="E897" s="180">
        <v>7</v>
      </c>
    </row>
    <row r="898" spans="1:5" x14ac:dyDescent="0.25">
      <c r="A898" s="180">
        <f>1+A897</f>
        <v>590</v>
      </c>
      <c r="B898" s="116" t="s">
        <v>4331</v>
      </c>
      <c r="C898" s="97" t="s">
        <v>4344</v>
      </c>
      <c r="D898" s="180" t="s">
        <v>694</v>
      </c>
      <c r="E898" s="180">
        <v>7</v>
      </c>
    </row>
    <row r="899" spans="1:5" x14ac:dyDescent="0.25">
      <c r="A899" s="180">
        <f>1+A898</f>
        <v>591</v>
      </c>
      <c r="B899" s="116" t="s">
        <v>4332</v>
      </c>
      <c r="C899" s="97" t="s">
        <v>4345</v>
      </c>
      <c r="D899" s="180" t="s">
        <v>694</v>
      </c>
      <c r="E899" s="180">
        <v>7</v>
      </c>
    </row>
    <row r="900" spans="1:5" x14ac:dyDescent="0.25">
      <c r="A900" s="180">
        <f>1+A899</f>
        <v>592</v>
      </c>
      <c r="B900" s="116" t="s">
        <v>4359</v>
      </c>
      <c r="C900" s="97" t="s">
        <v>4346</v>
      </c>
      <c r="D900" s="180" t="s">
        <v>694</v>
      </c>
      <c r="E900" s="180">
        <v>7</v>
      </c>
    </row>
    <row r="901" spans="1:5" x14ac:dyDescent="0.25">
      <c r="A901" s="180">
        <f>A900+1</f>
        <v>593</v>
      </c>
      <c r="B901" s="116" t="s">
        <v>4360</v>
      </c>
      <c r="C901" s="97" t="s">
        <v>4347</v>
      </c>
      <c r="D901" s="180" t="s">
        <v>694</v>
      </c>
      <c r="E901" s="180">
        <v>7</v>
      </c>
    </row>
    <row r="902" spans="1:5" x14ac:dyDescent="0.25">
      <c r="A902" s="180">
        <f>1+A901</f>
        <v>594</v>
      </c>
      <c r="B902" s="116" t="s">
        <v>4361</v>
      </c>
      <c r="C902" s="97" t="s">
        <v>4348</v>
      </c>
      <c r="D902" s="180" t="s">
        <v>694</v>
      </c>
      <c r="E902" s="180">
        <v>7</v>
      </c>
    </row>
    <row r="903" spans="1:5" x14ac:dyDescent="0.25">
      <c r="A903" s="180">
        <f>1+A902</f>
        <v>595</v>
      </c>
      <c r="B903" s="116" t="s">
        <v>4362</v>
      </c>
      <c r="C903" s="97" t="s">
        <v>4349</v>
      </c>
      <c r="D903" s="180" t="s">
        <v>694</v>
      </c>
      <c r="E903" s="180">
        <v>7</v>
      </c>
    </row>
    <row r="904" spans="1:5" x14ac:dyDescent="0.25">
      <c r="A904" s="180">
        <f>1+A903</f>
        <v>596</v>
      </c>
      <c r="B904" s="116" t="s">
        <v>4363</v>
      </c>
      <c r="C904" s="97" t="s">
        <v>4350</v>
      </c>
      <c r="D904" s="180" t="s">
        <v>694</v>
      </c>
      <c r="E904" s="180">
        <v>7</v>
      </c>
    </row>
    <row r="905" spans="1:5" x14ac:dyDescent="0.25">
      <c r="A905" s="180">
        <f>1+A904</f>
        <v>597</v>
      </c>
      <c r="B905" s="116" t="s">
        <v>4364</v>
      </c>
      <c r="C905" s="97" t="s">
        <v>4351</v>
      </c>
      <c r="D905" s="180" t="s">
        <v>694</v>
      </c>
      <c r="E905" s="180">
        <v>7</v>
      </c>
    </row>
    <row r="906" spans="1:5" x14ac:dyDescent="0.25">
      <c r="A906" s="180">
        <f>1+A905</f>
        <v>598</v>
      </c>
      <c r="B906" s="116" t="s">
        <v>4365</v>
      </c>
      <c r="C906" s="97" t="s">
        <v>4352</v>
      </c>
      <c r="D906" s="180" t="s">
        <v>694</v>
      </c>
      <c r="E906" s="180">
        <v>7</v>
      </c>
    </row>
    <row r="907" spans="1:5" x14ac:dyDescent="0.25">
      <c r="A907" s="180">
        <f t="shared" ref="A907:A910" si="20">1+A906</f>
        <v>599</v>
      </c>
      <c r="B907" s="116" t="s">
        <v>4366</v>
      </c>
      <c r="C907" s="97" t="s">
        <v>4353</v>
      </c>
      <c r="D907" s="180" t="s">
        <v>694</v>
      </c>
      <c r="E907" s="180">
        <v>7</v>
      </c>
    </row>
    <row r="908" spans="1:5" x14ac:dyDescent="0.25">
      <c r="A908" s="180">
        <f t="shared" si="20"/>
        <v>600</v>
      </c>
      <c r="B908" s="116" t="s">
        <v>4367</v>
      </c>
      <c r="C908" s="97" t="s">
        <v>4354</v>
      </c>
      <c r="D908" s="180" t="s">
        <v>694</v>
      </c>
      <c r="E908" s="180">
        <v>7</v>
      </c>
    </row>
    <row r="909" spans="1:5" x14ac:dyDescent="0.25">
      <c r="A909" s="180">
        <f t="shared" si="20"/>
        <v>601</v>
      </c>
      <c r="B909" s="116" t="s">
        <v>4368</v>
      </c>
      <c r="C909" s="97" t="s">
        <v>4355</v>
      </c>
      <c r="D909" s="180" t="s">
        <v>694</v>
      </c>
      <c r="E909" s="180">
        <v>7</v>
      </c>
    </row>
    <row r="910" spans="1:5" x14ac:dyDescent="0.25">
      <c r="A910" s="180">
        <f t="shared" si="20"/>
        <v>602</v>
      </c>
      <c r="B910" s="116" t="s">
        <v>4369</v>
      </c>
      <c r="C910" s="97" t="s">
        <v>4356</v>
      </c>
      <c r="D910" s="180" t="s">
        <v>694</v>
      </c>
      <c r="E910" s="180">
        <v>7</v>
      </c>
    </row>
    <row r="911" spans="1:5" x14ac:dyDescent="0.25">
      <c r="A911" s="180">
        <f t="shared" ref="A911:A919" si="21">1+A910</f>
        <v>603</v>
      </c>
      <c r="B911" s="116" t="s">
        <v>4370</v>
      </c>
      <c r="C911" s="97" t="s">
        <v>4357</v>
      </c>
      <c r="D911" s="180" t="s">
        <v>694</v>
      </c>
      <c r="E911" s="180">
        <v>7</v>
      </c>
    </row>
    <row r="912" spans="1:5" x14ac:dyDescent="0.25">
      <c r="A912" s="180">
        <f t="shared" si="21"/>
        <v>604</v>
      </c>
      <c r="B912" s="116" t="s">
        <v>4371</v>
      </c>
      <c r="C912" s="97" t="s">
        <v>4358</v>
      </c>
      <c r="D912" s="180" t="s">
        <v>694</v>
      </c>
      <c r="E912" s="180">
        <v>7</v>
      </c>
    </row>
    <row r="913" spans="1:5" x14ac:dyDescent="0.25">
      <c r="A913" s="180">
        <f t="shared" si="21"/>
        <v>605</v>
      </c>
      <c r="B913" s="116" t="s">
        <v>4372</v>
      </c>
      <c r="C913" s="97" t="s">
        <v>4404</v>
      </c>
      <c r="D913" s="180" t="s">
        <v>694</v>
      </c>
      <c r="E913" s="180">
        <v>7</v>
      </c>
    </row>
    <row r="914" spans="1:5" x14ac:dyDescent="0.25">
      <c r="A914" s="180">
        <f t="shared" si="21"/>
        <v>606</v>
      </c>
      <c r="B914" s="116" t="s">
        <v>4373</v>
      </c>
      <c r="C914" s="97" t="s">
        <v>4405</v>
      </c>
      <c r="D914" s="180" t="s">
        <v>694</v>
      </c>
      <c r="E914" s="180">
        <v>7</v>
      </c>
    </row>
    <row r="915" spans="1:5" x14ac:dyDescent="0.25">
      <c r="A915" s="180">
        <f t="shared" si="21"/>
        <v>607</v>
      </c>
      <c r="B915" s="116" t="s">
        <v>4374</v>
      </c>
      <c r="C915" s="97" t="s">
        <v>4406</v>
      </c>
      <c r="D915" s="180" t="s">
        <v>694</v>
      </c>
      <c r="E915" s="180">
        <v>7</v>
      </c>
    </row>
    <row r="916" spans="1:5" x14ac:dyDescent="0.25">
      <c r="A916" s="180">
        <f t="shared" si="21"/>
        <v>608</v>
      </c>
      <c r="B916" s="116" t="s">
        <v>4375</v>
      </c>
      <c r="C916" s="97" t="s">
        <v>4407</v>
      </c>
      <c r="D916" s="180" t="s">
        <v>694</v>
      </c>
      <c r="E916" s="180">
        <v>7</v>
      </c>
    </row>
    <row r="917" spans="1:5" x14ac:dyDescent="0.25">
      <c r="A917" s="180">
        <f t="shared" si="21"/>
        <v>609</v>
      </c>
      <c r="B917" s="116" t="s">
        <v>4376</v>
      </c>
      <c r="C917" s="97" t="s">
        <v>4408</v>
      </c>
      <c r="D917" s="180" t="s">
        <v>694</v>
      </c>
      <c r="E917" s="180">
        <v>7</v>
      </c>
    </row>
    <row r="918" spans="1:5" x14ac:dyDescent="0.25">
      <c r="A918" s="180">
        <f t="shared" si="21"/>
        <v>610</v>
      </c>
      <c r="B918" s="116" t="s">
        <v>4377</v>
      </c>
      <c r="C918" s="97" t="s">
        <v>4409</v>
      </c>
      <c r="D918" s="180" t="s">
        <v>694</v>
      </c>
      <c r="E918" s="180">
        <v>7</v>
      </c>
    </row>
    <row r="919" spans="1:5" x14ac:dyDescent="0.25">
      <c r="A919" s="180">
        <f t="shared" si="21"/>
        <v>611</v>
      </c>
      <c r="B919" s="116" t="s">
        <v>4378</v>
      </c>
      <c r="C919" s="97" t="s">
        <v>4410</v>
      </c>
      <c r="D919" s="180" t="s">
        <v>694</v>
      </c>
      <c r="E919" s="180">
        <v>7</v>
      </c>
    </row>
    <row r="920" spans="1:5" x14ac:dyDescent="0.25">
      <c r="A920" s="180">
        <f t="shared" ref="A920:A923" si="22">1+A919</f>
        <v>612</v>
      </c>
      <c r="B920" s="116" t="s">
        <v>4379</v>
      </c>
      <c r="C920" s="97" t="s">
        <v>4411</v>
      </c>
      <c r="D920" s="180" t="s">
        <v>694</v>
      </c>
      <c r="E920" s="180">
        <v>7</v>
      </c>
    </row>
    <row r="921" spans="1:5" x14ac:dyDescent="0.25">
      <c r="A921" s="180">
        <f t="shared" si="22"/>
        <v>613</v>
      </c>
      <c r="B921" s="116" t="s">
        <v>4380</v>
      </c>
      <c r="C921" s="97" t="s">
        <v>4412</v>
      </c>
      <c r="D921" s="180" t="s">
        <v>694</v>
      </c>
      <c r="E921" s="180">
        <v>7</v>
      </c>
    </row>
    <row r="922" spans="1:5" x14ac:dyDescent="0.25">
      <c r="A922" s="180">
        <f t="shared" si="22"/>
        <v>614</v>
      </c>
      <c r="B922" s="116" t="s">
        <v>4381</v>
      </c>
      <c r="C922" s="97" t="s">
        <v>4413</v>
      </c>
      <c r="D922" s="180" t="s">
        <v>694</v>
      </c>
      <c r="E922" s="180">
        <v>7</v>
      </c>
    </row>
    <row r="923" spans="1:5" x14ac:dyDescent="0.25">
      <c r="A923" s="180">
        <f t="shared" si="22"/>
        <v>615</v>
      </c>
      <c r="B923" s="116" t="s">
        <v>4382</v>
      </c>
      <c r="C923" s="97" t="s">
        <v>4414</v>
      </c>
      <c r="D923" s="180" t="s">
        <v>694</v>
      </c>
      <c r="E923" s="180">
        <v>7</v>
      </c>
    </row>
    <row r="924" spans="1:5" x14ac:dyDescent="0.25">
      <c r="A924" s="180">
        <f>1+A923</f>
        <v>616</v>
      </c>
      <c r="B924" s="116" t="s">
        <v>4383</v>
      </c>
      <c r="C924" s="97" t="s">
        <v>4415</v>
      </c>
      <c r="D924" s="180" t="s">
        <v>694</v>
      </c>
      <c r="E924" s="180">
        <v>7</v>
      </c>
    </row>
    <row r="925" spans="1:5" x14ac:dyDescent="0.25">
      <c r="A925" s="180">
        <f>1+A924</f>
        <v>617</v>
      </c>
      <c r="B925" s="116" t="s">
        <v>4384</v>
      </c>
      <c r="C925" s="97" t="s">
        <v>4416</v>
      </c>
      <c r="D925" s="180" t="s">
        <v>694</v>
      </c>
      <c r="E925" s="180">
        <v>7</v>
      </c>
    </row>
    <row r="926" spans="1:5" x14ac:dyDescent="0.25">
      <c r="A926" s="180">
        <f>1+A925</f>
        <v>618</v>
      </c>
      <c r="B926" s="116" t="s">
        <v>4385</v>
      </c>
      <c r="C926" s="97" t="s">
        <v>4417</v>
      </c>
      <c r="D926" s="180" t="s">
        <v>694</v>
      </c>
      <c r="E926" s="180">
        <v>7</v>
      </c>
    </row>
    <row r="927" spans="1:5" x14ac:dyDescent="0.25">
      <c r="A927" s="180">
        <f>A926+1</f>
        <v>619</v>
      </c>
      <c r="B927" s="116" t="s">
        <v>4386</v>
      </c>
      <c r="C927" s="97" t="s">
        <v>4418</v>
      </c>
      <c r="D927" s="180" t="s">
        <v>694</v>
      </c>
      <c r="E927" s="180">
        <v>7</v>
      </c>
    </row>
    <row r="928" spans="1:5" x14ac:dyDescent="0.25">
      <c r="A928" s="180">
        <f>1+A927</f>
        <v>620</v>
      </c>
      <c r="B928" s="116" t="s">
        <v>4387</v>
      </c>
      <c r="C928" s="97" t="s">
        <v>4419</v>
      </c>
      <c r="D928" s="180" t="s">
        <v>694</v>
      </c>
      <c r="E928" s="180">
        <v>7</v>
      </c>
    </row>
    <row r="929" spans="1:5" x14ac:dyDescent="0.25">
      <c r="A929" s="180">
        <f>1+A928</f>
        <v>621</v>
      </c>
      <c r="B929" s="116" t="s">
        <v>4388</v>
      </c>
      <c r="C929" s="97" t="s">
        <v>4420</v>
      </c>
      <c r="D929" s="180" t="s">
        <v>694</v>
      </c>
      <c r="E929" s="180">
        <v>7</v>
      </c>
    </row>
    <row r="930" spans="1:5" x14ac:dyDescent="0.25">
      <c r="A930" s="180">
        <f>1+A929</f>
        <v>622</v>
      </c>
      <c r="B930" s="116" t="s">
        <v>4389</v>
      </c>
      <c r="C930" s="97" t="s">
        <v>4421</v>
      </c>
      <c r="D930" s="180" t="s">
        <v>694</v>
      </c>
      <c r="E930" s="180">
        <v>7</v>
      </c>
    </row>
    <row r="931" spans="1:5" x14ac:dyDescent="0.25">
      <c r="A931" s="180">
        <f>1+A930</f>
        <v>623</v>
      </c>
      <c r="B931" s="116" t="s">
        <v>4390</v>
      </c>
      <c r="C931" s="97" t="s">
        <v>4422</v>
      </c>
      <c r="D931" s="180" t="s">
        <v>694</v>
      </c>
      <c r="E931" s="180">
        <v>7</v>
      </c>
    </row>
    <row r="932" spans="1:5" x14ac:dyDescent="0.25">
      <c r="A932" s="180">
        <f>1+A931</f>
        <v>624</v>
      </c>
      <c r="B932" s="116" t="s">
        <v>4391</v>
      </c>
      <c r="C932" s="97" t="s">
        <v>4423</v>
      </c>
      <c r="D932" s="180" t="s">
        <v>694</v>
      </c>
      <c r="E932" s="180">
        <v>7</v>
      </c>
    </row>
    <row r="933" spans="1:5" x14ac:dyDescent="0.25">
      <c r="A933" s="180">
        <f t="shared" ref="A933:A936" si="23">1+A932</f>
        <v>625</v>
      </c>
      <c r="B933" s="116" t="s">
        <v>4392</v>
      </c>
      <c r="C933" s="97" t="s">
        <v>4424</v>
      </c>
      <c r="D933" s="180" t="s">
        <v>694</v>
      </c>
      <c r="E933" s="180">
        <v>7</v>
      </c>
    </row>
    <row r="934" spans="1:5" x14ac:dyDescent="0.25">
      <c r="A934" s="180">
        <f t="shared" si="23"/>
        <v>626</v>
      </c>
      <c r="B934" s="116" t="s">
        <v>4393</v>
      </c>
      <c r="C934" s="97" t="s">
        <v>4425</v>
      </c>
      <c r="D934" s="180" t="s">
        <v>694</v>
      </c>
      <c r="E934" s="180">
        <v>7</v>
      </c>
    </row>
    <row r="935" spans="1:5" x14ac:dyDescent="0.25">
      <c r="A935" s="180">
        <f t="shared" si="23"/>
        <v>627</v>
      </c>
      <c r="B935" s="116" t="s">
        <v>4394</v>
      </c>
      <c r="C935" s="97" t="s">
        <v>4426</v>
      </c>
      <c r="D935" s="180" t="s">
        <v>694</v>
      </c>
      <c r="E935" s="180">
        <v>7</v>
      </c>
    </row>
    <row r="936" spans="1:5" x14ac:dyDescent="0.25">
      <c r="A936" s="180">
        <f t="shared" si="23"/>
        <v>628</v>
      </c>
      <c r="B936" s="116" t="s">
        <v>4395</v>
      </c>
      <c r="C936" s="97" t="s">
        <v>4427</v>
      </c>
      <c r="D936" s="180" t="s">
        <v>694</v>
      </c>
      <c r="E936" s="180">
        <v>7</v>
      </c>
    </row>
    <row r="937" spans="1:5" x14ac:dyDescent="0.25">
      <c r="A937" s="180">
        <f>1+A936</f>
        <v>629</v>
      </c>
      <c r="B937" s="116" t="s">
        <v>4396</v>
      </c>
      <c r="C937" s="97" t="s">
        <v>4428</v>
      </c>
      <c r="D937" s="180" t="s">
        <v>694</v>
      </c>
      <c r="E937" s="180">
        <v>7</v>
      </c>
    </row>
    <row r="938" spans="1:5" x14ac:dyDescent="0.25">
      <c r="A938" s="180">
        <f>1+A937</f>
        <v>630</v>
      </c>
      <c r="B938" s="116" t="s">
        <v>4397</v>
      </c>
      <c r="C938" s="97" t="s">
        <v>4429</v>
      </c>
      <c r="D938" s="180" t="s">
        <v>694</v>
      </c>
      <c r="E938" s="180">
        <v>7</v>
      </c>
    </row>
    <row r="939" spans="1:5" x14ac:dyDescent="0.25">
      <c r="A939" s="180">
        <f>1+A938</f>
        <v>631</v>
      </c>
      <c r="B939" s="116" t="s">
        <v>4398</v>
      </c>
      <c r="C939" s="97" t="s">
        <v>4430</v>
      </c>
      <c r="D939" s="180" t="s">
        <v>694</v>
      </c>
      <c r="E939" s="180">
        <v>7</v>
      </c>
    </row>
    <row r="940" spans="1:5" x14ac:dyDescent="0.25">
      <c r="A940" s="180">
        <f>A939+1</f>
        <v>632</v>
      </c>
      <c r="B940" s="116" t="s">
        <v>4399</v>
      </c>
      <c r="C940" s="97" t="s">
        <v>4431</v>
      </c>
      <c r="D940" s="180" t="s">
        <v>694</v>
      </c>
      <c r="E940" s="180">
        <v>7</v>
      </c>
    </row>
    <row r="941" spans="1:5" x14ac:dyDescent="0.25">
      <c r="A941" s="180">
        <f>1+A940</f>
        <v>633</v>
      </c>
      <c r="B941" s="116" t="s">
        <v>4400</v>
      </c>
      <c r="C941" s="97" t="s">
        <v>4432</v>
      </c>
      <c r="D941" s="180" t="s">
        <v>694</v>
      </c>
      <c r="E941" s="180">
        <v>7</v>
      </c>
    </row>
    <row r="942" spans="1:5" x14ac:dyDescent="0.25">
      <c r="A942" s="180">
        <f>1+A941</f>
        <v>634</v>
      </c>
      <c r="B942" s="116" t="s">
        <v>4401</v>
      </c>
      <c r="C942" s="97" t="s">
        <v>4433</v>
      </c>
      <c r="D942" s="180" t="s">
        <v>694</v>
      </c>
      <c r="E942" s="180">
        <v>7</v>
      </c>
    </row>
    <row r="943" spans="1:5" x14ac:dyDescent="0.25">
      <c r="A943" s="180">
        <f>1+A942</f>
        <v>635</v>
      </c>
      <c r="B943" s="116" t="s">
        <v>4402</v>
      </c>
      <c r="C943" s="97" t="s">
        <v>4434</v>
      </c>
      <c r="D943" s="180" t="s">
        <v>694</v>
      </c>
      <c r="E943" s="180">
        <v>7</v>
      </c>
    </row>
    <row r="944" spans="1:5" x14ac:dyDescent="0.25">
      <c r="A944" s="180">
        <f>1+A943</f>
        <v>636</v>
      </c>
      <c r="B944" s="116" t="s">
        <v>4403</v>
      </c>
      <c r="C944" s="97" t="s">
        <v>4435</v>
      </c>
      <c r="D944" s="180" t="s">
        <v>694</v>
      </c>
      <c r="E944" s="180">
        <v>7</v>
      </c>
    </row>
    <row r="945" spans="1:5" x14ac:dyDescent="0.25">
      <c r="A945" s="367">
        <f>1+A944</f>
        <v>637</v>
      </c>
      <c r="B945" s="374" t="s">
        <v>4494</v>
      </c>
      <c r="C945" s="186" t="s">
        <v>4284</v>
      </c>
      <c r="D945" s="367" t="s">
        <v>694</v>
      </c>
      <c r="E945" s="367">
        <v>2</v>
      </c>
    </row>
    <row r="946" spans="1:5" x14ac:dyDescent="0.25">
      <c r="A946" s="368"/>
      <c r="B946" s="375"/>
      <c r="C946" s="187" t="s">
        <v>4285</v>
      </c>
      <c r="D946" s="404"/>
      <c r="E946" s="368"/>
    </row>
    <row r="947" spans="1:5" x14ac:dyDescent="0.25">
      <c r="A947" s="368"/>
      <c r="B947" s="375"/>
      <c r="C947" s="104" t="s">
        <v>783</v>
      </c>
      <c r="D947" s="404"/>
      <c r="E947" s="368"/>
    </row>
    <row r="948" spans="1:5" x14ac:dyDescent="0.25">
      <c r="A948" s="368"/>
      <c r="B948" s="375"/>
      <c r="C948" s="104" t="s">
        <v>784</v>
      </c>
      <c r="D948" s="404"/>
      <c r="E948" s="368"/>
    </row>
    <row r="949" spans="1:5" x14ac:dyDescent="0.25">
      <c r="A949" s="368"/>
      <c r="B949" s="375"/>
      <c r="C949" s="104" t="s">
        <v>785</v>
      </c>
      <c r="D949" s="404"/>
      <c r="E949" s="368"/>
    </row>
    <row r="950" spans="1:5" x14ac:dyDescent="0.25">
      <c r="A950" s="368"/>
      <c r="B950" s="375"/>
      <c r="C950" s="104" t="s">
        <v>786</v>
      </c>
      <c r="D950" s="404"/>
      <c r="E950" s="368"/>
    </row>
    <row r="951" spans="1:5" x14ac:dyDescent="0.25">
      <c r="A951" s="368"/>
      <c r="B951" s="375"/>
      <c r="C951" s="104" t="s">
        <v>787</v>
      </c>
      <c r="D951" s="404"/>
      <c r="E951" s="368"/>
    </row>
    <row r="952" spans="1:5" x14ac:dyDescent="0.25">
      <c r="A952" s="368"/>
      <c r="B952" s="375"/>
      <c r="C952" s="104" t="s">
        <v>788</v>
      </c>
      <c r="D952" s="404"/>
      <c r="E952" s="368"/>
    </row>
    <row r="953" spans="1:5" x14ac:dyDescent="0.25">
      <c r="A953" s="368"/>
      <c r="B953" s="375"/>
      <c r="C953" s="188" t="s">
        <v>4286</v>
      </c>
      <c r="D953" s="404"/>
      <c r="E953" s="368"/>
    </row>
    <row r="954" spans="1:5" x14ac:dyDescent="0.25">
      <c r="A954" s="368"/>
      <c r="B954" s="375"/>
      <c r="C954" s="104" t="s">
        <v>789</v>
      </c>
      <c r="D954" s="404"/>
      <c r="E954" s="368"/>
    </row>
    <row r="955" spans="1:5" x14ac:dyDescent="0.25">
      <c r="A955" s="368"/>
      <c r="B955" s="375"/>
      <c r="C955" s="104" t="s">
        <v>790</v>
      </c>
      <c r="D955" s="404"/>
      <c r="E955" s="368"/>
    </row>
    <row r="956" spans="1:5" x14ac:dyDescent="0.25">
      <c r="A956" s="368"/>
      <c r="B956" s="375"/>
      <c r="C956" s="104" t="s">
        <v>791</v>
      </c>
      <c r="D956" s="404"/>
      <c r="E956" s="368"/>
    </row>
    <row r="957" spans="1:5" x14ac:dyDescent="0.25">
      <c r="A957" s="368"/>
      <c r="B957" s="375"/>
      <c r="C957" s="104" t="s">
        <v>792</v>
      </c>
      <c r="D957" s="404"/>
      <c r="E957" s="368"/>
    </row>
    <row r="958" spans="1:5" x14ac:dyDescent="0.25">
      <c r="A958" s="368"/>
      <c r="B958" s="375"/>
      <c r="C958" s="104" t="s">
        <v>793</v>
      </c>
      <c r="D958" s="404"/>
      <c r="E958" s="368"/>
    </row>
    <row r="959" spans="1:5" x14ac:dyDescent="0.25">
      <c r="A959" s="368"/>
      <c r="B959" s="375"/>
      <c r="C959" s="104" t="s">
        <v>773</v>
      </c>
      <c r="D959" s="404"/>
      <c r="E959" s="368"/>
    </row>
    <row r="960" spans="1:5" x14ac:dyDescent="0.25">
      <c r="A960" s="368"/>
      <c r="B960" s="375"/>
      <c r="C960" s="104" t="s">
        <v>794</v>
      </c>
      <c r="D960" s="404"/>
      <c r="E960" s="368"/>
    </row>
    <row r="961" spans="1:5" x14ac:dyDescent="0.25">
      <c r="A961" s="368"/>
      <c r="B961" s="375"/>
      <c r="C961" s="104" t="s">
        <v>795</v>
      </c>
      <c r="D961" s="404"/>
      <c r="E961" s="368"/>
    </row>
    <row r="962" spans="1:5" x14ac:dyDescent="0.25">
      <c r="A962" s="368"/>
      <c r="B962" s="375"/>
      <c r="C962" s="189" t="s">
        <v>4287</v>
      </c>
      <c r="D962" s="404"/>
      <c r="E962" s="368"/>
    </row>
    <row r="963" spans="1:5" x14ac:dyDescent="0.25">
      <c r="A963" s="368"/>
      <c r="B963" s="375"/>
      <c r="C963" s="104" t="s">
        <v>796</v>
      </c>
      <c r="D963" s="404"/>
      <c r="E963" s="368"/>
    </row>
    <row r="964" spans="1:5" x14ac:dyDescent="0.25">
      <c r="A964" s="368"/>
      <c r="B964" s="375"/>
      <c r="C964" s="104" t="s">
        <v>797</v>
      </c>
      <c r="D964" s="404"/>
      <c r="E964" s="368"/>
    </row>
    <row r="965" spans="1:5" x14ac:dyDescent="0.25">
      <c r="A965" s="368"/>
      <c r="B965" s="375"/>
      <c r="C965" s="104" t="s">
        <v>798</v>
      </c>
      <c r="D965" s="404"/>
      <c r="E965" s="368"/>
    </row>
    <row r="966" spans="1:5" x14ac:dyDescent="0.25">
      <c r="A966" s="368"/>
      <c r="B966" s="375"/>
      <c r="C966" s="104" t="s">
        <v>799</v>
      </c>
      <c r="D966" s="404"/>
      <c r="E966" s="368"/>
    </row>
    <row r="967" spans="1:5" x14ac:dyDescent="0.25">
      <c r="A967" s="368"/>
      <c r="B967" s="375"/>
      <c r="C967" s="104" t="s">
        <v>800</v>
      </c>
      <c r="D967" s="404"/>
      <c r="E967" s="368"/>
    </row>
    <row r="968" spans="1:5" x14ac:dyDescent="0.25">
      <c r="A968" s="368"/>
      <c r="B968" s="375"/>
      <c r="C968" s="104" t="s">
        <v>801</v>
      </c>
      <c r="D968" s="404"/>
      <c r="E968" s="368"/>
    </row>
    <row r="969" spans="1:5" x14ac:dyDescent="0.25">
      <c r="A969" s="368"/>
      <c r="B969" s="375"/>
      <c r="C969" s="104" t="s">
        <v>802</v>
      </c>
      <c r="D969" s="404"/>
      <c r="E969" s="368"/>
    </row>
    <row r="970" spans="1:5" x14ac:dyDescent="0.25">
      <c r="A970" s="368"/>
      <c r="B970" s="375"/>
      <c r="C970" s="104" t="s">
        <v>803</v>
      </c>
      <c r="D970" s="404"/>
      <c r="E970" s="368"/>
    </row>
    <row r="971" spans="1:5" x14ac:dyDescent="0.25">
      <c r="A971" s="368"/>
      <c r="B971" s="375"/>
      <c r="C971" s="104" t="s">
        <v>804</v>
      </c>
      <c r="D971" s="404"/>
      <c r="E971" s="368"/>
    </row>
    <row r="972" spans="1:5" x14ac:dyDescent="0.25">
      <c r="A972" s="368"/>
      <c r="B972" s="375"/>
      <c r="C972" s="104" t="s">
        <v>805</v>
      </c>
      <c r="D972" s="404"/>
      <c r="E972" s="368"/>
    </row>
    <row r="973" spans="1:5" x14ac:dyDescent="0.25">
      <c r="A973" s="368"/>
      <c r="B973" s="375"/>
      <c r="C973" s="189" t="s">
        <v>4288</v>
      </c>
      <c r="D973" s="404"/>
      <c r="E973" s="368"/>
    </row>
    <row r="974" spans="1:5" x14ac:dyDescent="0.25">
      <c r="A974" s="368"/>
      <c r="B974" s="375"/>
      <c r="C974" s="104" t="s">
        <v>806</v>
      </c>
      <c r="D974" s="404"/>
      <c r="E974" s="368"/>
    </row>
    <row r="975" spans="1:5" x14ac:dyDescent="0.25">
      <c r="A975" s="368"/>
      <c r="B975" s="375"/>
      <c r="C975" s="104" t="s">
        <v>807</v>
      </c>
      <c r="D975" s="404"/>
      <c r="E975" s="368"/>
    </row>
    <row r="976" spans="1:5" x14ac:dyDescent="0.25">
      <c r="A976" s="368"/>
      <c r="B976" s="375"/>
      <c r="C976" s="104" t="s">
        <v>808</v>
      </c>
      <c r="D976" s="404"/>
      <c r="E976" s="368"/>
    </row>
    <row r="977" spans="1:5" x14ac:dyDescent="0.25">
      <c r="A977" s="368"/>
      <c r="B977" s="375"/>
      <c r="C977" s="104" t="s">
        <v>809</v>
      </c>
      <c r="D977" s="404"/>
      <c r="E977" s="368"/>
    </row>
    <row r="978" spans="1:5" x14ac:dyDescent="0.25">
      <c r="A978" s="368"/>
      <c r="B978" s="375"/>
      <c r="C978" s="104" t="s">
        <v>810</v>
      </c>
      <c r="D978" s="404"/>
      <c r="E978" s="368"/>
    </row>
    <row r="979" spans="1:5" x14ac:dyDescent="0.25">
      <c r="A979" s="368"/>
      <c r="B979" s="375"/>
      <c r="C979" s="104" t="s">
        <v>811</v>
      </c>
      <c r="D979" s="404"/>
      <c r="E979" s="368"/>
    </row>
    <row r="980" spans="1:5" x14ac:dyDescent="0.25">
      <c r="A980" s="368"/>
      <c r="B980" s="375"/>
      <c r="C980" s="104" t="s">
        <v>812</v>
      </c>
      <c r="D980" s="404"/>
      <c r="E980" s="368"/>
    </row>
    <row r="981" spans="1:5" x14ac:dyDescent="0.25">
      <c r="A981" s="368"/>
      <c r="B981" s="375"/>
      <c r="C981" s="190" t="s">
        <v>4289</v>
      </c>
      <c r="D981" s="404"/>
      <c r="E981" s="368"/>
    </row>
    <row r="982" spans="1:5" x14ac:dyDescent="0.25">
      <c r="A982" s="368"/>
      <c r="B982" s="375"/>
      <c r="C982" s="104" t="s">
        <v>813</v>
      </c>
      <c r="D982" s="404"/>
      <c r="E982" s="368"/>
    </row>
    <row r="983" spans="1:5" x14ac:dyDescent="0.25">
      <c r="A983" s="368"/>
      <c r="B983" s="375"/>
      <c r="C983" s="104" t="s">
        <v>814</v>
      </c>
      <c r="D983" s="404"/>
      <c r="E983" s="368"/>
    </row>
    <row r="984" spans="1:5" x14ac:dyDescent="0.25">
      <c r="A984" s="368"/>
      <c r="B984" s="375"/>
      <c r="C984" s="104" t="s">
        <v>815</v>
      </c>
      <c r="D984" s="404"/>
      <c r="E984" s="368"/>
    </row>
    <row r="985" spans="1:5" x14ac:dyDescent="0.25">
      <c r="A985" s="368"/>
      <c r="B985" s="375"/>
      <c r="C985" s="104" t="s">
        <v>816</v>
      </c>
      <c r="D985" s="404"/>
      <c r="E985" s="368"/>
    </row>
    <row r="986" spans="1:5" x14ac:dyDescent="0.25">
      <c r="A986" s="368"/>
      <c r="B986" s="375"/>
      <c r="C986" s="104" t="s">
        <v>817</v>
      </c>
      <c r="D986" s="404"/>
      <c r="E986" s="368"/>
    </row>
    <row r="987" spans="1:5" x14ac:dyDescent="0.25">
      <c r="A987" s="368"/>
      <c r="B987" s="375"/>
      <c r="C987" s="104" t="s">
        <v>818</v>
      </c>
      <c r="D987" s="404"/>
      <c r="E987" s="368"/>
    </row>
    <row r="988" spans="1:5" x14ac:dyDescent="0.25">
      <c r="A988" s="368"/>
      <c r="B988" s="375"/>
      <c r="C988" s="104" t="s">
        <v>819</v>
      </c>
      <c r="D988" s="404"/>
      <c r="E988" s="368"/>
    </row>
    <row r="989" spans="1:5" x14ac:dyDescent="0.25">
      <c r="A989" s="368"/>
      <c r="B989" s="375"/>
      <c r="C989" s="104" t="s">
        <v>820</v>
      </c>
      <c r="D989" s="404"/>
      <c r="E989" s="368"/>
    </row>
    <row r="990" spans="1:5" x14ac:dyDescent="0.25">
      <c r="A990" s="368"/>
      <c r="B990" s="375"/>
      <c r="C990" s="104" t="s">
        <v>821</v>
      </c>
      <c r="D990" s="404"/>
      <c r="E990" s="368"/>
    </row>
    <row r="991" spans="1:5" x14ac:dyDescent="0.25">
      <c r="A991" s="368"/>
      <c r="B991" s="375"/>
      <c r="C991" s="104" t="s">
        <v>822</v>
      </c>
      <c r="D991" s="404"/>
      <c r="E991" s="368"/>
    </row>
    <row r="992" spans="1:5" x14ac:dyDescent="0.25">
      <c r="A992" s="368"/>
      <c r="B992" s="375"/>
      <c r="C992" s="104" t="s">
        <v>823</v>
      </c>
      <c r="D992" s="404"/>
      <c r="E992" s="368"/>
    </row>
    <row r="993" spans="1:5" x14ac:dyDescent="0.25">
      <c r="A993" s="368"/>
      <c r="B993" s="375"/>
      <c r="C993" s="104" t="s">
        <v>824</v>
      </c>
      <c r="D993" s="404"/>
      <c r="E993" s="368"/>
    </row>
    <row r="994" spans="1:5" x14ac:dyDescent="0.25">
      <c r="A994" s="368"/>
      <c r="B994" s="375"/>
      <c r="C994" s="104" t="s">
        <v>825</v>
      </c>
      <c r="D994" s="404"/>
      <c r="E994" s="368"/>
    </row>
    <row r="995" spans="1:5" x14ac:dyDescent="0.25">
      <c r="A995" s="368"/>
      <c r="B995" s="375"/>
      <c r="C995" s="104" t="s">
        <v>826</v>
      </c>
      <c r="D995" s="404"/>
      <c r="E995" s="368"/>
    </row>
    <row r="996" spans="1:5" x14ac:dyDescent="0.25">
      <c r="A996" s="368"/>
      <c r="B996" s="375"/>
      <c r="C996" s="189" t="s">
        <v>4290</v>
      </c>
      <c r="D996" s="404"/>
      <c r="E996" s="368"/>
    </row>
    <row r="997" spans="1:5" x14ac:dyDescent="0.25">
      <c r="A997" s="368"/>
      <c r="B997" s="375"/>
      <c r="C997" s="104" t="s">
        <v>827</v>
      </c>
      <c r="D997" s="404"/>
      <c r="E997" s="368"/>
    </row>
    <row r="998" spans="1:5" x14ac:dyDescent="0.25">
      <c r="A998" s="368"/>
      <c r="B998" s="375"/>
      <c r="C998" s="104" t="s">
        <v>828</v>
      </c>
      <c r="D998" s="404"/>
      <c r="E998" s="368"/>
    </row>
    <row r="999" spans="1:5" x14ac:dyDescent="0.25">
      <c r="A999" s="368"/>
      <c r="B999" s="375"/>
      <c r="C999" s="104" t="s">
        <v>829</v>
      </c>
      <c r="D999" s="404"/>
      <c r="E999" s="368"/>
    </row>
    <row r="1000" spans="1:5" x14ac:dyDescent="0.25">
      <c r="A1000" s="368"/>
      <c r="B1000" s="375"/>
      <c r="C1000" s="104" t="s">
        <v>830</v>
      </c>
      <c r="D1000" s="404"/>
      <c r="E1000" s="368"/>
    </row>
    <row r="1001" spans="1:5" x14ac:dyDescent="0.25">
      <c r="A1001" s="368"/>
      <c r="B1001" s="375"/>
      <c r="C1001" s="104" t="s">
        <v>831</v>
      </c>
      <c r="D1001" s="404"/>
      <c r="E1001" s="368"/>
    </row>
    <row r="1002" spans="1:5" x14ac:dyDescent="0.25">
      <c r="A1002" s="368"/>
      <c r="B1002" s="375"/>
      <c r="C1002" s="104" t="s">
        <v>832</v>
      </c>
      <c r="D1002" s="404"/>
      <c r="E1002" s="368"/>
    </row>
    <row r="1003" spans="1:5" x14ac:dyDescent="0.25">
      <c r="A1003" s="368"/>
      <c r="B1003" s="375"/>
      <c r="C1003" s="104" t="s">
        <v>833</v>
      </c>
      <c r="D1003" s="404"/>
      <c r="E1003" s="368"/>
    </row>
    <row r="1004" spans="1:5" x14ac:dyDescent="0.25">
      <c r="A1004" s="368"/>
      <c r="B1004" s="375"/>
      <c r="C1004" s="104" t="s">
        <v>834</v>
      </c>
      <c r="D1004" s="404"/>
      <c r="E1004" s="368"/>
    </row>
    <row r="1005" spans="1:5" x14ac:dyDescent="0.25">
      <c r="A1005" s="368"/>
      <c r="B1005" s="375"/>
      <c r="C1005" s="197" t="s">
        <v>4291</v>
      </c>
      <c r="D1005" s="404"/>
      <c r="E1005" s="368"/>
    </row>
    <row r="1006" spans="1:5" x14ac:dyDescent="0.25">
      <c r="A1006" s="368"/>
      <c r="B1006" s="375"/>
      <c r="C1006" s="104" t="s">
        <v>835</v>
      </c>
      <c r="D1006" s="404"/>
      <c r="E1006" s="368"/>
    </row>
    <row r="1007" spans="1:5" x14ac:dyDescent="0.25">
      <c r="A1007" s="368"/>
      <c r="B1007" s="375"/>
      <c r="C1007" s="104" t="s">
        <v>836</v>
      </c>
      <c r="D1007" s="404"/>
      <c r="E1007" s="368"/>
    </row>
    <row r="1008" spans="1:5" x14ac:dyDescent="0.25">
      <c r="A1008" s="368"/>
      <c r="B1008" s="375"/>
      <c r="C1008" s="104" t="s">
        <v>837</v>
      </c>
      <c r="D1008" s="404"/>
      <c r="E1008" s="368"/>
    </row>
    <row r="1009" spans="1:5" x14ac:dyDescent="0.25">
      <c r="A1009" s="368"/>
      <c r="B1009" s="375"/>
      <c r="C1009" s="104" t="s">
        <v>838</v>
      </c>
      <c r="D1009" s="404"/>
      <c r="E1009" s="368"/>
    </row>
    <row r="1010" spans="1:5" x14ac:dyDescent="0.25">
      <c r="A1010" s="368"/>
      <c r="B1010" s="375"/>
      <c r="C1010" s="104" t="s">
        <v>839</v>
      </c>
      <c r="D1010" s="404"/>
      <c r="E1010" s="368"/>
    </row>
    <row r="1011" spans="1:5" x14ac:dyDescent="0.25">
      <c r="A1011" s="368"/>
      <c r="B1011" s="375"/>
      <c r="C1011" s="197" t="s">
        <v>4292</v>
      </c>
      <c r="D1011" s="404"/>
      <c r="E1011" s="368"/>
    </row>
    <row r="1012" spans="1:5" x14ac:dyDescent="0.25">
      <c r="A1012" s="368"/>
      <c r="B1012" s="375"/>
      <c r="C1012" s="104" t="s">
        <v>783</v>
      </c>
      <c r="D1012" s="404"/>
      <c r="E1012" s="368"/>
    </row>
    <row r="1013" spans="1:5" x14ac:dyDescent="0.25">
      <c r="A1013" s="369"/>
      <c r="B1013" s="376"/>
      <c r="C1013" s="104" t="s">
        <v>764</v>
      </c>
      <c r="D1013" s="405"/>
      <c r="E1013" s="369"/>
    </row>
    <row r="1014" spans="1:5" x14ac:dyDescent="0.25">
      <c r="A1014" s="34">
        <f>1+A945</f>
        <v>638</v>
      </c>
      <c r="B1014" s="196" t="s">
        <v>228</v>
      </c>
      <c r="C1014" s="97" t="s">
        <v>3475</v>
      </c>
      <c r="D1014" s="195" t="s">
        <v>695</v>
      </c>
      <c r="E1014" s="195">
        <v>2</v>
      </c>
    </row>
    <row r="1015" spans="1:5" s="139" customFormat="1" x14ac:dyDescent="0.25">
      <c r="A1015" s="317">
        <f>1+A1014</f>
        <v>639</v>
      </c>
      <c r="B1015" s="374" t="s">
        <v>4918</v>
      </c>
      <c r="C1015" s="112" t="s">
        <v>4919</v>
      </c>
      <c r="D1015" s="371" t="s">
        <v>694</v>
      </c>
      <c r="E1015" s="388">
        <v>50</v>
      </c>
    </row>
    <row r="1016" spans="1:5" s="139" customFormat="1" x14ac:dyDescent="0.25">
      <c r="A1016" s="318"/>
      <c r="B1016" s="375"/>
      <c r="C1016" s="117" t="s">
        <v>4926</v>
      </c>
      <c r="D1016" s="372"/>
      <c r="E1016" s="389"/>
    </row>
    <row r="1017" spans="1:5" s="139" customFormat="1" x14ac:dyDescent="0.25">
      <c r="A1017" s="319"/>
      <c r="B1017" s="376"/>
      <c r="C1017" s="117" t="s">
        <v>4920</v>
      </c>
      <c r="D1017" s="373"/>
      <c r="E1017" s="390"/>
    </row>
    <row r="1018" spans="1:5" x14ac:dyDescent="0.25">
      <c r="A1018" s="322">
        <f>1+A1015</f>
        <v>640</v>
      </c>
      <c r="B1018" s="320" t="s">
        <v>4869</v>
      </c>
      <c r="C1018" s="39" t="s">
        <v>4870</v>
      </c>
      <c r="D1018" s="321" t="s">
        <v>695</v>
      </c>
      <c r="E1018" s="316">
        <v>8</v>
      </c>
    </row>
    <row r="1019" spans="1:5" x14ac:dyDescent="0.25">
      <c r="A1019" s="322">
        <f t="shared" ref="A1019" si="24">A1018+1</f>
        <v>641</v>
      </c>
      <c r="B1019" s="38" t="s">
        <v>3483</v>
      </c>
      <c r="C1019" s="28" t="s">
        <v>4868</v>
      </c>
      <c r="D1019" s="34" t="s">
        <v>695</v>
      </c>
      <c r="E1019" s="34">
        <v>8</v>
      </c>
    </row>
  </sheetData>
  <mergeCells count="211">
    <mergeCell ref="D1015:D1017"/>
    <mergeCell ref="B1015:B1017"/>
    <mergeCell ref="E1015:E1017"/>
    <mergeCell ref="A739:A740"/>
    <mergeCell ref="B739:B740"/>
    <mergeCell ref="D739:D740"/>
    <mergeCell ref="E739:E740"/>
    <mergeCell ref="A731:A732"/>
    <mergeCell ref="B731:B732"/>
    <mergeCell ref="D731:D732"/>
    <mergeCell ref="E731:E732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49:A750"/>
    <mergeCell ref="B749:B750"/>
    <mergeCell ref="D749:D750"/>
    <mergeCell ref="E749:E750"/>
    <mergeCell ref="A776:A778"/>
    <mergeCell ref="B776:B778"/>
    <mergeCell ref="D776:D778"/>
    <mergeCell ref="E776:E778"/>
    <mergeCell ref="A751:A752"/>
    <mergeCell ref="B751:B752"/>
    <mergeCell ref="D751:D752"/>
    <mergeCell ref="E751:E752"/>
    <mergeCell ref="A753:A754"/>
    <mergeCell ref="B753:B754"/>
    <mergeCell ref="D753:D754"/>
    <mergeCell ref="E753:E754"/>
    <mergeCell ref="A755:A774"/>
    <mergeCell ref="B755:B774"/>
    <mergeCell ref="D755:D774"/>
    <mergeCell ref="E755:E774"/>
    <mergeCell ref="A747:A748"/>
    <mergeCell ref="B747:B748"/>
    <mergeCell ref="D747:D748"/>
    <mergeCell ref="E747:E748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743:A744"/>
    <mergeCell ref="B743:B744"/>
    <mergeCell ref="D743:D744"/>
    <mergeCell ref="E743:E744"/>
    <mergeCell ref="A741:A742"/>
    <mergeCell ref="B741:B742"/>
    <mergeCell ref="D741:D742"/>
    <mergeCell ref="E741:E742"/>
    <mergeCell ref="A745:A746"/>
    <mergeCell ref="B745:B746"/>
    <mergeCell ref="D745:D746"/>
    <mergeCell ref="E745:E746"/>
    <mergeCell ref="A724:A726"/>
    <mergeCell ref="B724:B726"/>
    <mergeCell ref="D724:D726"/>
    <mergeCell ref="E724:E726"/>
    <mergeCell ref="A676:A681"/>
    <mergeCell ref="B676:B681"/>
    <mergeCell ref="D676:D681"/>
    <mergeCell ref="E676:E681"/>
    <mergeCell ref="A682:A716"/>
    <mergeCell ref="B682:B716"/>
    <mergeCell ref="D682:D716"/>
    <mergeCell ref="E682:E716"/>
    <mergeCell ref="A483:A485"/>
    <mergeCell ref="B483:B485"/>
    <mergeCell ref="D483:D485"/>
    <mergeCell ref="E483:E485"/>
    <mergeCell ref="A666:A675"/>
    <mergeCell ref="B666:B675"/>
    <mergeCell ref="D666:D675"/>
    <mergeCell ref="E666:E675"/>
    <mergeCell ref="A718:A722"/>
    <mergeCell ref="B718:B722"/>
    <mergeCell ref="D718:D722"/>
    <mergeCell ref="E718:E722"/>
    <mergeCell ref="A230:A231"/>
    <mergeCell ref="B230:B231"/>
    <mergeCell ref="D230:D231"/>
    <mergeCell ref="E230:E231"/>
    <mergeCell ref="A248:A253"/>
    <mergeCell ref="B248:B253"/>
    <mergeCell ref="D248:D253"/>
    <mergeCell ref="E248:E253"/>
    <mergeCell ref="A480:A482"/>
    <mergeCell ref="B480:B482"/>
    <mergeCell ref="D480:D482"/>
    <mergeCell ref="E480:E482"/>
    <mergeCell ref="A220:A225"/>
    <mergeCell ref="B220:B225"/>
    <mergeCell ref="D220:D225"/>
    <mergeCell ref="E220:E225"/>
    <mergeCell ref="A226:A229"/>
    <mergeCell ref="B226:B229"/>
    <mergeCell ref="D226:D229"/>
    <mergeCell ref="E226:E229"/>
    <mergeCell ref="A193:A195"/>
    <mergeCell ref="B193:B195"/>
    <mergeCell ref="D193:D195"/>
    <mergeCell ref="E193:E195"/>
    <mergeCell ref="A212:A214"/>
    <mergeCell ref="B212:B214"/>
    <mergeCell ref="D212:D214"/>
    <mergeCell ref="E212:E214"/>
    <mergeCell ref="A187:A189"/>
    <mergeCell ref="B187:B189"/>
    <mergeCell ref="D187:D189"/>
    <mergeCell ref="E187:E189"/>
    <mergeCell ref="A190:A192"/>
    <mergeCell ref="B190:B192"/>
    <mergeCell ref="D190:D192"/>
    <mergeCell ref="E190:E192"/>
    <mergeCell ref="A181:A183"/>
    <mergeCell ref="B181:B183"/>
    <mergeCell ref="D181:D183"/>
    <mergeCell ref="E181:E183"/>
    <mergeCell ref="A184:A186"/>
    <mergeCell ref="B184:B186"/>
    <mergeCell ref="D184:D186"/>
    <mergeCell ref="E184:E186"/>
    <mergeCell ref="A175:A177"/>
    <mergeCell ref="B175:B177"/>
    <mergeCell ref="D175:D177"/>
    <mergeCell ref="E175:E177"/>
    <mergeCell ref="A178:A180"/>
    <mergeCell ref="B178:B180"/>
    <mergeCell ref="D178:D180"/>
    <mergeCell ref="E178:E180"/>
    <mergeCell ref="A170:A171"/>
    <mergeCell ref="B170:B171"/>
    <mergeCell ref="D170:D171"/>
    <mergeCell ref="E170:E171"/>
    <mergeCell ref="A172:A174"/>
    <mergeCell ref="B172:B174"/>
    <mergeCell ref="D172:D174"/>
    <mergeCell ref="E172:E174"/>
    <mergeCell ref="A147:A166"/>
    <mergeCell ref="B147:B166"/>
    <mergeCell ref="D147:D166"/>
    <mergeCell ref="E147:E166"/>
    <mergeCell ref="A167:A169"/>
    <mergeCell ref="B167:B169"/>
    <mergeCell ref="D167:D169"/>
    <mergeCell ref="E167:E169"/>
    <mergeCell ref="A107:A127"/>
    <mergeCell ref="B107:B127"/>
    <mergeCell ref="D107:D127"/>
    <mergeCell ref="E107:E127"/>
    <mergeCell ref="A128:A146"/>
    <mergeCell ref="B128:B146"/>
    <mergeCell ref="D128:D146"/>
    <mergeCell ref="E128:E146"/>
    <mergeCell ref="A13:A24"/>
    <mergeCell ref="B13:B24"/>
    <mergeCell ref="D13:D24"/>
    <mergeCell ref="E13:E24"/>
    <mergeCell ref="A45:A104"/>
    <mergeCell ref="B45:B104"/>
    <mergeCell ref="D45:D104"/>
    <mergeCell ref="E45:E104"/>
    <mergeCell ref="A105:A106"/>
    <mergeCell ref="B105:B106"/>
    <mergeCell ref="D105:D106"/>
    <mergeCell ref="E105:E106"/>
    <mergeCell ref="A34:A40"/>
    <mergeCell ref="B34:B40"/>
    <mergeCell ref="D34:D40"/>
    <mergeCell ref="E34:E40"/>
    <mergeCell ref="A41:A44"/>
    <mergeCell ref="B41:B44"/>
    <mergeCell ref="D41:D44"/>
    <mergeCell ref="E41:E44"/>
    <mergeCell ref="A1:E1"/>
    <mergeCell ref="A785:A786"/>
    <mergeCell ref="D785:D786"/>
    <mergeCell ref="E785:E786"/>
    <mergeCell ref="A787:A812"/>
    <mergeCell ref="B787:B812"/>
    <mergeCell ref="D787:D812"/>
    <mergeCell ref="E787:E812"/>
    <mergeCell ref="A945:A1013"/>
    <mergeCell ref="B945:B1013"/>
    <mergeCell ref="D945:D1013"/>
    <mergeCell ref="E945:E1013"/>
    <mergeCell ref="A25:A28"/>
    <mergeCell ref="B25:B28"/>
    <mergeCell ref="D25:D28"/>
    <mergeCell ref="E25:E28"/>
    <mergeCell ref="A29:A33"/>
    <mergeCell ref="B29:B33"/>
    <mergeCell ref="D29:D33"/>
    <mergeCell ref="E29:E33"/>
    <mergeCell ref="A6:A12"/>
    <mergeCell ref="B6:B12"/>
    <mergeCell ref="D6:D12"/>
    <mergeCell ref="E6:E1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6"/>
  <sheetViews>
    <sheetView topLeftCell="A227" workbookViewId="0">
      <selection activeCell="B266" sqref="B266"/>
    </sheetView>
  </sheetViews>
  <sheetFormatPr defaultRowHeight="15" x14ac:dyDescent="0.25"/>
  <cols>
    <col min="1" max="1" width="13.140625" bestFit="1" customWidth="1"/>
    <col min="2" max="2" width="58.85546875" customWidth="1"/>
  </cols>
  <sheetData>
    <row r="1" spans="1:2" x14ac:dyDescent="0.25">
      <c r="A1" s="91" t="s">
        <v>3094</v>
      </c>
      <c r="B1" s="91" t="s">
        <v>3095</v>
      </c>
    </row>
    <row r="2" spans="1:2" ht="15.75" x14ac:dyDescent="0.25">
      <c r="A2" s="92">
        <v>10</v>
      </c>
      <c r="B2" s="93" t="s">
        <v>3096</v>
      </c>
    </row>
    <row r="3" spans="1:2" ht="15.75" x14ac:dyDescent="0.25">
      <c r="A3" s="92">
        <v>20</v>
      </c>
      <c r="B3" s="93" t="s">
        <v>3097</v>
      </c>
    </row>
    <row r="4" spans="1:2" ht="15.75" x14ac:dyDescent="0.25">
      <c r="A4" s="92">
        <v>30</v>
      </c>
      <c r="B4" s="93" t="s">
        <v>3098</v>
      </c>
    </row>
    <row r="5" spans="1:2" ht="15.75" x14ac:dyDescent="0.25">
      <c r="A5" s="92">
        <v>40</v>
      </c>
      <c r="B5" s="93" t="s">
        <v>3099</v>
      </c>
    </row>
    <row r="6" spans="1:2" ht="15.75" x14ac:dyDescent="0.25">
      <c r="A6" s="92">
        <v>50</v>
      </c>
      <c r="B6" s="93" t="s">
        <v>3100</v>
      </c>
    </row>
    <row r="7" spans="1:2" ht="15.75" x14ac:dyDescent="0.25">
      <c r="A7" s="92">
        <v>60</v>
      </c>
      <c r="B7" s="93" t="s">
        <v>3101</v>
      </c>
    </row>
    <row r="8" spans="1:2" ht="15.75" x14ac:dyDescent="0.25">
      <c r="A8" s="92">
        <v>70</v>
      </c>
      <c r="B8" s="93" t="s">
        <v>3102</v>
      </c>
    </row>
    <row r="9" spans="1:2" ht="15.75" x14ac:dyDescent="0.25">
      <c r="A9" s="92">
        <v>80</v>
      </c>
      <c r="B9" s="93" t="s">
        <v>3103</v>
      </c>
    </row>
    <row r="10" spans="1:2" ht="15.75" x14ac:dyDescent="0.25">
      <c r="A10" s="92">
        <v>90</v>
      </c>
      <c r="B10" s="93" t="s">
        <v>3104</v>
      </c>
    </row>
    <row r="11" spans="1:2" ht="15.75" x14ac:dyDescent="0.25">
      <c r="A11" s="92">
        <v>100</v>
      </c>
      <c r="B11" s="93" t="s">
        <v>3105</v>
      </c>
    </row>
    <row r="12" spans="1:2" ht="15.75" x14ac:dyDescent="0.25">
      <c r="A12" s="92">
        <v>110</v>
      </c>
      <c r="B12" s="93" t="s">
        <v>3106</v>
      </c>
    </row>
    <row r="13" spans="1:2" ht="15.75" x14ac:dyDescent="0.25">
      <c r="A13" s="92">
        <v>120</v>
      </c>
      <c r="B13" s="93" t="s">
        <v>3107</v>
      </c>
    </row>
    <row r="14" spans="1:2" ht="15.75" x14ac:dyDescent="0.25">
      <c r="A14" s="92">
        <v>130</v>
      </c>
      <c r="B14" s="93" t="s">
        <v>3108</v>
      </c>
    </row>
    <row r="15" spans="1:2" ht="15.75" x14ac:dyDescent="0.25">
      <c r="A15" s="92">
        <v>140</v>
      </c>
      <c r="B15" s="93" t="s">
        <v>3109</v>
      </c>
    </row>
    <row r="16" spans="1:2" ht="15.75" x14ac:dyDescent="0.25">
      <c r="A16" s="92">
        <v>150</v>
      </c>
      <c r="B16" s="93" t="s">
        <v>3110</v>
      </c>
    </row>
    <row r="17" spans="1:2" ht="15.75" x14ac:dyDescent="0.25">
      <c r="A17" s="92">
        <v>160</v>
      </c>
      <c r="B17" s="93" t="s">
        <v>3111</v>
      </c>
    </row>
    <row r="18" spans="1:2" ht="15.75" x14ac:dyDescent="0.25">
      <c r="A18" s="92">
        <v>170</v>
      </c>
      <c r="B18" s="93" t="s">
        <v>3112</v>
      </c>
    </row>
    <row r="19" spans="1:2" ht="15.75" x14ac:dyDescent="0.25">
      <c r="A19" s="92">
        <v>180</v>
      </c>
      <c r="B19" s="93" t="s">
        <v>3113</v>
      </c>
    </row>
    <row r="20" spans="1:2" ht="15.75" x14ac:dyDescent="0.25">
      <c r="A20" s="92">
        <v>190</v>
      </c>
      <c r="B20" s="93" t="s">
        <v>3114</v>
      </c>
    </row>
    <row r="21" spans="1:2" ht="15.75" x14ac:dyDescent="0.25">
      <c r="A21" s="92">
        <v>200</v>
      </c>
      <c r="B21" s="93" t="s">
        <v>3115</v>
      </c>
    </row>
    <row r="22" spans="1:2" ht="15.75" x14ac:dyDescent="0.25">
      <c r="A22" s="92">
        <v>210</v>
      </c>
      <c r="B22" s="93" t="s">
        <v>3116</v>
      </c>
    </row>
    <row r="23" spans="1:2" ht="15.75" x14ac:dyDescent="0.25">
      <c r="A23" s="92">
        <v>220</v>
      </c>
      <c r="B23" s="93" t="s">
        <v>3117</v>
      </c>
    </row>
    <row r="24" spans="1:2" ht="15.75" x14ac:dyDescent="0.25">
      <c r="A24" s="92">
        <v>230</v>
      </c>
      <c r="B24" s="93" t="s">
        <v>3118</v>
      </c>
    </row>
    <row r="25" spans="1:2" ht="15.75" x14ac:dyDescent="0.25">
      <c r="A25" s="92">
        <v>240</v>
      </c>
      <c r="B25" s="93" t="s">
        <v>3119</v>
      </c>
    </row>
    <row r="26" spans="1:2" ht="15.75" x14ac:dyDescent="0.25">
      <c r="A26" s="92">
        <v>250</v>
      </c>
      <c r="B26" s="93" t="s">
        <v>3120</v>
      </c>
    </row>
    <row r="27" spans="1:2" ht="15.75" x14ac:dyDescent="0.25">
      <c r="A27" s="92">
        <v>260</v>
      </c>
      <c r="B27" s="93" t="s">
        <v>3121</v>
      </c>
    </row>
    <row r="28" spans="1:2" ht="15.75" x14ac:dyDescent="0.25">
      <c r="A28" s="92">
        <v>270</v>
      </c>
      <c r="B28" s="93" t="s">
        <v>3122</v>
      </c>
    </row>
    <row r="29" spans="1:2" ht="15.75" x14ac:dyDescent="0.25">
      <c r="A29" s="92">
        <v>280</v>
      </c>
      <c r="B29" s="93" t="s">
        <v>3123</v>
      </c>
    </row>
    <row r="30" spans="1:2" ht="15.75" x14ac:dyDescent="0.25">
      <c r="A30" s="92">
        <v>290</v>
      </c>
      <c r="B30" s="93" t="s">
        <v>3124</v>
      </c>
    </row>
    <row r="31" spans="1:2" ht="15.75" x14ac:dyDescent="0.25">
      <c r="A31" s="92">
        <v>300</v>
      </c>
      <c r="B31" s="93" t="s">
        <v>3125</v>
      </c>
    </row>
    <row r="32" spans="1:2" ht="15.75" x14ac:dyDescent="0.25">
      <c r="A32" s="92">
        <v>310</v>
      </c>
      <c r="B32" s="93" t="s">
        <v>3126</v>
      </c>
    </row>
    <row r="33" spans="1:2" ht="15.75" x14ac:dyDescent="0.25">
      <c r="A33" s="92">
        <v>320</v>
      </c>
      <c r="B33" s="93" t="s">
        <v>3127</v>
      </c>
    </row>
    <row r="34" spans="1:2" ht="15.75" x14ac:dyDescent="0.25">
      <c r="A34" s="92">
        <v>330</v>
      </c>
      <c r="B34" s="93" t="s">
        <v>3128</v>
      </c>
    </row>
    <row r="35" spans="1:2" ht="15.75" x14ac:dyDescent="0.25">
      <c r="A35" s="92">
        <v>340</v>
      </c>
      <c r="B35" s="93" t="s">
        <v>3129</v>
      </c>
    </row>
    <row r="36" spans="1:2" ht="15.75" x14ac:dyDescent="0.25">
      <c r="A36" s="92">
        <v>350</v>
      </c>
      <c r="B36" s="93" t="s">
        <v>3130</v>
      </c>
    </row>
    <row r="37" spans="1:2" ht="15.75" x14ac:dyDescent="0.25">
      <c r="A37" s="92">
        <v>360</v>
      </c>
      <c r="B37" s="93" t="s">
        <v>3131</v>
      </c>
    </row>
    <row r="38" spans="1:2" ht="15.75" x14ac:dyDescent="0.25">
      <c r="A38" s="92">
        <v>370</v>
      </c>
      <c r="B38" s="93" t="s">
        <v>3132</v>
      </c>
    </row>
    <row r="39" spans="1:2" ht="15.75" x14ac:dyDescent="0.25">
      <c r="A39" s="92">
        <v>380</v>
      </c>
      <c r="B39" s="93" t="s">
        <v>3133</v>
      </c>
    </row>
    <row r="40" spans="1:2" ht="15.75" x14ac:dyDescent="0.25">
      <c r="A40" s="92">
        <v>390</v>
      </c>
      <c r="B40" s="93" t="s">
        <v>3134</v>
      </c>
    </row>
    <row r="41" spans="1:2" ht="15.75" x14ac:dyDescent="0.25">
      <c r="A41" s="92">
        <v>400</v>
      </c>
      <c r="B41" s="93" t="s">
        <v>3135</v>
      </c>
    </row>
    <row r="42" spans="1:2" ht="15.75" x14ac:dyDescent="0.25">
      <c r="A42" s="92">
        <v>410</v>
      </c>
      <c r="B42" s="93" t="s">
        <v>3136</v>
      </c>
    </row>
    <row r="43" spans="1:2" ht="15.75" x14ac:dyDescent="0.25">
      <c r="A43" s="92">
        <v>420</v>
      </c>
      <c r="B43" s="93" t="s">
        <v>3137</v>
      </c>
    </row>
    <row r="44" spans="1:2" ht="15.75" x14ac:dyDescent="0.25">
      <c r="A44" s="92">
        <v>430</v>
      </c>
      <c r="B44" s="93" t="s">
        <v>3138</v>
      </c>
    </row>
    <row r="45" spans="1:2" ht="15.75" x14ac:dyDescent="0.25">
      <c r="A45" s="92">
        <v>440</v>
      </c>
      <c r="B45" s="93" t="s">
        <v>3139</v>
      </c>
    </row>
    <row r="46" spans="1:2" ht="15.75" x14ac:dyDescent="0.25">
      <c r="A46" s="92">
        <v>450</v>
      </c>
      <c r="B46" s="93" t="s">
        <v>3140</v>
      </c>
    </row>
    <row r="47" spans="1:2" ht="15.75" x14ac:dyDescent="0.25">
      <c r="A47" s="92">
        <v>460</v>
      </c>
      <c r="B47" s="93" t="s">
        <v>3141</v>
      </c>
    </row>
    <row r="48" spans="1:2" ht="15.75" x14ac:dyDescent="0.25">
      <c r="A48" s="92">
        <v>470</v>
      </c>
      <c r="B48" s="93" t="s">
        <v>3142</v>
      </c>
    </row>
    <row r="49" spans="1:2" ht="15.75" x14ac:dyDescent="0.25">
      <c r="A49" s="92">
        <v>480</v>
      </c>
      <c r="B49" s="93" t="s">
        <v>3143</v>
      </c>
    </row>
    <row r="50" spans="1:2" ht="15.75" x14ac:dyDescent="0.25">
      <c r="A50" s="92">
        <v>490</v>
      </c>
      <c r="B50" s="93" t="s">
        <v>3144</v>
      </c>
    </row>
    <row r="51" spans="1:2" ht="15.75" x14ac:dyDescent="0.25">
      <c r="A51" s="92">
        <v>500</v>
      </c>
      <c r="B51" s="93" t="s">
        <v>3145</v>
      </c>
    </row>
    <row r="52" spans="1:2" ht="15.75" x14ac:dyDescent="0.25">
      <c r="A52" s="92">
        <v>510</v>
      </c>
      <c r="B52" s="93" t="s">
        <v>3146</v>
      </c>
    </row>
    <row r="53" spans="1:2" ht="15.75" x14ac:dyDescent="0.25">
      <c r="A53" s="92">
        <v>520</v>
      </c>
      <c r="B53" s="93" t="s">
        <v>3147</v>
      </c>
    </row>
    <row r="54" spans="1:2" ht="15.75" x14ac:dyDescent="0.25">
      <c r="A54" s="92">
        <v>530</v>
      </c>
      <c r="B54" s="93" t="s">
        <v>3148</v>
      </c>
    </row>
    <row r="55" spans="1:2" ht="15.75" x14ac:dyDescent="0.25">
      <c r="A55" s="92">
        <v>540</v>
      </c>
      <c r="B55" s="93" t="s">
        <v>3149</v>
      </c>
    </row>
    <row r="56" spans="1:2" ht="15.75" x14ac:dyDescent="0.25">
      <c r="A56" s="92">
        <v>550</v>
      </c>
      <c r="B56" s="93" t="s">
        <v>3150</v>
      </c>
    </row>
    <row r="57" spans="1:2" ht="15.75" x14ac:dyDescent="0.25">
      <c r="A57" s="92">
        <v>560</v>
      </c>
      <c r="B57" s="93" t="s">
        <v>3151</v>
      </c>
    </row>
    <row r="58" spans="1:2" ht="15.75" x14ac:dyDescent="0.25">
      <c r="A58" s="92">
        <v>570</v>
      </c>
      <c r="B58" s="93" t="s">
        <v>3152</v>
      </c>
    </row>
    <row r="59" spans="1:2" ht="15.75" x14ac:dyDescent="0.25">
      <c r="A59" s="92">
        <v>580</v>
      </c>
      <c r="B59" s="93" t="s">
        <v>3153</v>
      </c>
    </row>
    <row r="60" spans="1:2" ht="15.75" x14ac:dyDescent="0.25">
      <c r="A60" s="92">
        <v>590</v>
      </c>
      <c r="B60" s="93" t="s">
        <v>3154</v>
      </c>
    </row>
    <row r="61" spans="1:2" ht="15.75" x14ac:dyDescent="0.25">
      <c r="A61" s="92">
        <v>600</v>
      </c>
      <c r="B61" s="93" t="s">
        <v>3155</v>
      </c>
    </row>
    <row r="62" spans="1:2" ht="15.75" x14ac:dyDescent="0.25">
      <c r="A62" s="92">
        <v>610</v>
      </c>
      <c r="B62" s="93" t="s">
        <v>3156</v>
      </c>
    </row>
    <row r="63" spans="1:2" ht="15.75" x14ac:dyDescent="0.25">
      <c r="A63" s="92">
        <v>620</v>
      </c>
      <c r="B63" s="93" t="s">
        <v>3157</v>
      </c>
    </row>
    <row r="64" spans="1:2" ht="15.75" x14ac:dyDescent="0.25">
      <c r="A64" s="92">
        <v>630</v>
      </c>
      <c r="B64" s="93" t="s">
        <v>3158</v>
      </c>
    </row>
    <row r="65" spans="1:2" ht="15.75" x14ac:dyDescent="0.25">
      <c r="A65" s="92">
        <v>640</v>
      </c>
      <c r="B65" s="93" t="s">
        <v>3159</v>
      </c>
    </row>
    <row r="66" spans="1:2" ht="15.75" x14ac:dyDescent="0.25">
      <c r="A66" s="92">
        <v>650</v>
      </c>
      <c r="B66" s="93" t="s">
        <v>3160</v>
      </c>
    </row>
    <row r="67" spans="1:2" ht="15.75" x14ac:dyDescent="0.25">
      <c r="A67" s="92">
        <v>660</v>
      </c>
      <c r="B67" s="93" t="s">
        <v>3161</v>
      </c>
    </row>
    <row r="68" spans="1:2" ht="15.75" x14ac:dyDescent="0.25">
      <c r="A68" s="92">
        <v>670</v>
      </c>
      <c r="B68" s="93" t="s">
        <v>3162</v>
      </c>
    </row>
    <row r="69" spans="1:2" ht="15.75" x14ac:dyDescent="0.25">
      <c r="A69" s="92">
        <v>680</v>
      </c>
      <c r="B69" s="93" t="s">
        <v>3163</v>
      </c>
    </row>
    <row r="70" spans="1:2" ht="15.75" x14ac:dyDescent="0.25">
      <c r="A70" s="92">
        <v>690</v>
      </c>
      <c r="B70" s="93" t="s">
        <v>3164</v>
      </c>
    </row>
    <row r="71" spans="1:2" ht="15.75" x14ac:dyDescent="0.25">
      <c r="A71" s="92">
        <v>700</v>
      </c>
      <c r="B71" s="93" t="s">
        <v>3165</v>
      </c>
    </row>
    <row r="72" spans="1:2" ht="15.75" x14ac:dyDescent="0.25">
      <c r="A72" s="92">
        <v>710</v>
      </c>
      <c r="B72" s="93" t="s">
        <v>3166</v>
      </c>
    </row>
    <row r="73" spans="1:2" ht="15.75" x14ac:dyDescent="0.25">
      <c r="A73" s="92">
        <v>720</v>
      </c>
      <c r="B73" s="93" t="s">
        <v>3167</v>
      </c>
    </row>
    <row r="74" spans="1:2" ht="15.75" x14ac:dyDescent="0.25">
      <c r="A74" s="92">
        <v>730</v>
      </c>
      <c r="B74" s="93" t="s">
        <v>3168</v>
      </c>
    </row>
    <row r="75" spans="1:2" ht="15.75" x14ac:dyDescent="0.25">
      <c r="A75" s="92">
        <v>740</v>
      </c>
      <c r="B75" s="93" t="s">
        <v>3169</v>
      </c>
    </row>
    <row r="76" spans="1:2" ht="15.75" x14ac:dyDescent="0.25">
      <c r="A76" s="92">
        <v>750</v>
      </c>
      <c r="B76" s="93" t="s">
        <v>3170</v>
      </c>
    </row>
    <row r="77" spans="1:2" ht="15.75" x14ac:dyDescent="0.25">
      <c r="A77" s="92">
        <v>760</v>
      </c>
      <c r="B77" s="93" t="s">
        <v>3171</v>
      </c>
    </row>
    <row r="78" spans="1:2" ht="15.75" x14ac:dyDescent="0.25">
      <c r="A78" s="92">
        <v>770</v>
      </c>
      <c r="B78" s="93" t="s">
        <v>3172</v>
      </c>
    </row>
    <row r="79" spans="1:2" ht="15.75" x14ac:dyDescent="0.25">
      <c r="A79" s="92">
        <v>780</v>
      </c>
      <c r="B79" s="93" t="s">
        <v>3173</v>
      </c>
    </row>
    <row r="80" spans="1:2" ht="15.75" x14ac:dyDescent="0.25">
      <c r="A80" s="92">
        <v>790</v>
      </c>
      <c r="B80" s="93" t="s">
        <v>3174</v>
      </c>
    </row>
    <row r="81" spans="1:2" ht="15.75" x14ac:dyDescent="0.25">
      <c r="A81" s="92">
        <v>800</v>
      </c>
      <c r="B81" s="93" t="s">
        <v>3175</v>
      </c>
    </row>
    <row r="82" spans="1:2" ht="15.75" x14ac:dyDescent="0.25">
      <c r="A82" s="92">
        <v>810</v>
      </c>
      <c r="B82" s="93" t="s">
        <v>3176</v>
      </c>
    </row>
    <row r="83" spans="1:2" ht="15.75" x14ac:dyDescent="0.25">
      <c r="A83" s="92">
        <v>820</v>
      </c>
      <c r="B83" s="93" t="s">
        <v>3177</v>
      </c>
    </row>
    <row r="84" spans="1:2" ht="15.75" x14ac:dyDescent="0.25">
      <c r="A84" s="92">
        <v>830</v>
      </c>
      <c r="B84" s="93" t="s">
        <v>3178</v>
      </c>
    </row>
    <row r="85" spans="1:2" ht="15.75" x14ac:dyDescent="0.25">
      <c r="A85" s="92">
        <v>840</v>
      </c>
      <c r="B85" s="93" t="s">
        <v>3179</v>
      </c>
    </row>
    <row r="86" spans="1:2" ht="15.75" x14ac:dyDescent="0.25">
      <c r="A86" s="92">
        <v>850</v>
      </c>
      <c r="B86" s="93" t="s">
        <v>3180</v>
      </c>
    </row>
    <row r="87" spans="1:2" ht="15.75" x14ac:dyDescent="0.25">
      <c r="A87" s="92">
        <v>860</v>
      </c>
      <c r="B87" s="93" t="s">
        <v>3181</v>
      </c>
    </row>
    <row r="88" spans="1:2" ht="15.75" x14ac:dyDescent="0.25">
      <c r="A88" s="92">
        <v>870</v>
      </c>
      <c r="B88" s="93" t="s">
        <v>3182</v>
      </c>
    </row>
    <row r="89" spans="1:2" ht="15.75" x14ac:dyDescent="0.25">
      <c r="A89" s="92">
        <v>880</v>
      </c>
      <c r="B89" s="93" t="s">
        <v>3183</v>
      </c>
    </row>
    <row r="90" spans="1:2" ht="15.75" x14ac:dyDescent="0.25">
      <c r="A90" s="92">
        <v>890</v>
      </c>
      <c r="B90" s="93" t="s">
        <v>3184</v>
      </c>
    </row>
    <row r="91" spans="1:2" ht="15.75" x14ac:dyDescent="0.25">
      <c r="A91" s="92">
        <v>900</v>
      </c>
      <c r="B91" s="93" t="s">
        <v>3185</v>
      </c>
    </row>
    <row r="92" spans="1:2" ht="15.75" x14ac:dyDescent="0.25">
      <c r="A92" s="92">
        <v>910</v>
      </c>
      <c r="B92" s="93" t="s">
        <v>3186</v>
      </c>
    </row>
    <row r="93" spans="1:2" ht="15.75" x14ac:dyDescent="0.25">
      <c r="A93" s="92">
        <v>920</v>
      </c>
      <c r="B93" s="93" t="s">
        <v>3187</v>
      </c>
    </row>
    <row r="94" spans="1:2" ht="15.75" x14ac:dyDescent="0.25">
      <c r="A94" s="92">
        <v>930</v>
      </c>
      <c r="B94" s="93" t="s">
        <v>3188</v>
      </c>
    </row>
    <row r="95" spans="1:2" ht="15.75" x14ac:dyDescent="0.25">
      <c r="A95" s="92">
        <v>940</v>
      </c>
      <c r="B95" s="93" t="s">
        <v>3189</v>
      </c>
    </row>
    <row r="96" spans="1:2" ht="15.75" x14ac:dyDescent="0.25">
      <c r="A96" s="92">
        <v>950</v>
      </c>
      <c r="B96" s="93" t="s">
        <v>3190</v>
      </c>
    </row>
    <row r="97" spans="1:2" ht="15.75" x14ac:dyDescent="0.25">
      <c r="A97" s="92">
        <v>960</v>
      </c>
      <c r="B97" s="93" t="s">
        <v>3191</v>
      </c>
    </row>
    <row r="98" spans="1:2" ht="15.75" x14ac:dyDescent="0.25">
      <c r="A98" s="92">
        <v>970</v>
      </c>
      <c r="B98" s="93" t="s">
        <v>3192</v>
      </c>
    </row>
    <row r="99" spans="1:2" ht="15.75" x14ac:dyDescent="0.25">
      <c r="A99" s="92">
        <v>980</v>
      </c>
      <c r="B99" s="93" t="s">
        <v>3193</v>
      </c>
    </row>
    <row r="100" spans="1:2" ht="15.75" x14ac:dyDescent="0.25">
      <c r="A100" s="92">
        <v>990</v>
      </c>
      <c r="B100" s="93" t="s">
        <v>3194</v>
      </c>
    </row>
    <row r="101" spans="1:2" ht="15.75" x14ac:dyDescent="0.25">
      <c r="A101" s="92">
        <v>1000</v>
      </c>
      <c r="B101" s="93" t="s">
        <v>3195</v>
      </c>
    </row>
    <row r="102" spans="1:2" ht="15.75" x14ac:dyDescent="0.25">
      <c r="A102" s="92">
        <v>1010</v>
      </c>
      <c r="B102" s="93" t="s">
        <v>3196</v>
      </c>
    </row>
    <row r="103" spans="1:2" ht="15.75" x14ac:dyDescent="0.25">
      <c r="A103" s="92">
        <v>1020</v>
      </c>
      <c r="B103" s="93" t="s">
        <v>3197</v>
      </c>
    </row>
    <row r="104" spans="1:2" ht="15.75" x14ac:dyDescent="0.25">
      <c r="A104" s="92">
        <v>1030</v>
      </c>
      <c r="B104" s="93" t="s">
        <v>3198</v>
      </c>
    </row>
    <row r="105" spans="1:2" ht="15.75" x14ac:dyDescent="0.25">
      <c r="A105" s="92">
        <v>1040</v>
      </c>
      <c r="B105" s="93" t="s">
        <v>3199</v>
      </c>
    </row>
    <row r="106" spans="1:2" ht="15.75" x14ac:dyDescent="0.25">
      <c r="A106" s="92">
        <v>1050</v>
      </c>
      <c r="B106" s="93" t="s">
        <v>3200</v>
      </c>
    </row>
    <row r="107" spans="1:2" ht="15.75" x14ac:dyDescent="0.25">
      <c r="A107" s="92">
        <v>1060</v>
      </c>
      <c r="B107" s="93" t="s">
        <v>3201</v>
      </c>
    </row>
    <row r="108" spans="1:2" ht="15.75" x14ac:dyDescent="0.25">
      <c r="A108" s="92">
        <v>1070</v>
      </c>
      <c r="B108" s="93" t="s">
        <v>3202</v>
      </c>
    </row>
    <row r="109" spans="1:2" ht="15.75" x14ac:dyDescent="0.25">
      <c r="A109" s="92">
        <v>1080</v>
      </c>
      <c r="B109" s="93" t="s">
        <v>3203</v>
      </c>
    </row>
    <row r="110" spans="1:2" ht="15.75" x14ac:dyDescent="0.25">
      <c r="A110" s="92">
        <v>1090</v>
      </c>
      <c r="B110" s="93" t="s">
        <v>3204</v>
      </c>
    </row>
    <row r="111" spans="1:2" ht="15.75" x14ac:dyDescent="0.25">
      <c r="A111" s="92">
        <v>1100</v>
      </c>
      <c r="B111" s="93" t="s">
        <v>3205</v>
      </c>
    </row>
    <row r="112" spans="1:2" ht="15.75" x14ac:dyDescent="0.25">
      <c r="A112" s="92">
        <v>1110</v>
      </c>
      <c r="B112" s="93" t="s">
        <v>3206</v>
      </c>
    </row>
    <row r="113" spans="1:2" ht="15.75" x14ac:dyDescent="0.25">
      <c r="A113" s="92">
        <v>1120</v>
      </c>
      <c r="B113" s="93" t="s">
        <v>3207</v>
      </c>
    </row>
    <row r="114" spans="1:2" ht="15.75" x14ac:dyDescent="0.25">
      <c r="A114" s="92">
        <v>1130</v>
      </c>
      <c r="B114" s="93" t="s">
        <v>3208</v>
      </c>
    </row>
    <row r="115" spans="1:2" ht="15.75" x14ac:dyDescent="0.25">
      <c r="A115" s="92">
        <v>1140</v>
      </c>
      <c r="B115" s="93" t="s">
        <v>3209</v>
      </c>
    </row>
    <row r="116" spans="1:2" ht="15.75" x14ac:dyDescent="0.25">
      <c r="A116" s="92">
        <v>1150</v>
      </c>
      <c r="B116" s="93" t="s">
        <v>3210</v>
      </c>
    </row>
    <row r="117" spans="1:2" ht="15.75" x14ac:dyDescent="0.25">
      <c r="A117" s="92">
        <v>1160</v>
      </c>
      <c r="B117" s="93" t="s">
        <v>3211</v>
      </c>
    </row>
    <row r="118" spans="1:2" ht="15.75" x14ac:dyDescent="0.25">
      <c r="A118" s="92">
        <v>1170</v>
      </c>
      <c r="B118" s="93" t="s">
        <v>3212</v>
      </c>
    </row>
    <row r="119" spans="1:2" ht="15.75" x14ac:dyDescent="0.25">
      <c r="A119" s="92">
        <v>1180</v>
      </c>
      <c r="B119" s="93" t="s">
        <v>3213</v>
      </c>
    </row>
    <row r="120" spans="1:2" ht="15.75" x14ac:dyDescent="0.25">
      <c r="A120" s="92">
        <v>1190</v>
      </c>
      <c r="B120" s="93" t="s">
        <v>3214</v>
      </c>
    </row>
    <row r="121" spans="1:2" ht="15.75" x14ac:dyDescent="0.25">
      <c r="A121" s="92">
        <v>1200</v>
      </c>
      <c r="B121" s="93" t="s">
        <v>3215</v>
      </c>
    </row>
    <row r="122" spans="1:2" ht="15.75" x14ac:dyDescent="0.25">
      <c r="A122" s="92">
        <v>1210</v>
      </c>
      <c r="B122" s="93" t="s">
        <v>3216</v>
      </c>
    </row>
    <row r="123" spans="1:2" ht="15.75" x14ac:dyDescent="0.25">
      <c r="A123" s="92">
        <v>1220</v>
      </c>
      <c r="B123" s="93" t="s">
        <v>3217</v>
      </c>
    </row>
    <row r="124" spans="1:2" ht="15.75" x14ac:dyDescent="0.25">
      <c r="A124" s="92">
        <v>1230</v>
      </c>
      <c r="B124" s="93" t="s">
        <v>3218</v>
      </c>
    </row>
    <row r="125" spans="1:2" ht="15.75" x14ac:dyDescent="0.25">
      <c r="A125" s="92">
        <v>1240</v>
      </c>
      <c r="B125" s="93" t="s">
        <v>3219</v>
      </c>
    </row>
    <row r="126" spans="1:2" ht="15.75" x14ac:dyDescent="0.25">
      <c r="A126" s="92">
        <v>1250</v>
      </c>
      <c r="B126" s="93" t="s">
        <v>3220</v>
      </c>
    </row>
    <row r="127" spans="1:2" ht="15.75" x14ac:dyDescent="0.25">
      <c r="A127" s="92">
        <v>1260</v>
      </c>
      <c r="B127" s="93" t="s">
        <v>3221</v>
      </c>
    </row>
    <row r="128" spans="1:2" ht="15.75" x14ac:dyDescent="0.25">
      <c r="A128" s="92">
        <v>1270</v>
      </c>
      <c r="B128" s="93" t="s">
        <v>3222</v>
      </c>
    </row>
    <row r="129" spans="1:2" ht="15.75" x14ac:dyDescent="0.25">
      <c r="A129" s="92">
        <v>1280</v>
      </c>
      <c r="B129" s="93" t="s">
        <v>3223</v>
      </c>
    </row>
    <row r="130" spans="1:2" ht="15.75" x14ac:dyDescent="0.25">
      <c r="A130" s="92">
        <v>1290</v>
      </c>
      <c r="B130" s="93" t="s">
        <v>3224</v>
      </c>
    </row>
    <row r="131" spans="1:2" ht="15.75" x14ac:dyDescent="0.25">
      <c r="A131" s="92">
        <v>1300</v>
      </c>
      <c r="B131" s="93" t="s">
        <v>3225</v>
      </c>
    </row>
    <row r="132" spans="1:2" ht="15.75" x14ac:dyDescent="0.25">
      <c r="A132" s="92">
        <v>1310</v>
      </c>
      <c r="B132" s="93" t="s">
        <v>3226</v>
      </c>
    </row>
    <row r="133" spans="1:2" ht="15.75" x14ac:dyDescent="0.25">
      <c r="A133" s="92">
        <v>1320</v>
      </c>
      <c r="B133" s="93" t="s">
        <v>3227</v>
      </c>
    </row>
    <row r="134" spans="1:2" ht="15.75" x14ac:dyDescent="0.25">
      <c r="A134" s="92">
        <v>1330</v>
      </c>
      <c r="B134" s="93" t="s">
        <v>3228</v>
      </c>
    </row>
    <row r="135" spans="1:2" ht="15.75" x14ac:dyDescent="0.25">
      <c r="A135" s="92">
        <v>1340</v>
      </c>
      <c r="B135" s="93" t="s">
        <v>3229</v>
      </c>
    </row>
    <row r="136" spans="1:2" ht="15.75" x14ac:dyDescent="0.25">
      <c r="A136" s="92">
        <v>1350</v>
      </c>
      <c r="B136" s="93" t="s">
        <v>3230</v>
      </c>
    </row>
    <row r="137" spans="1:2" ht="15.75" x14ac:dyDescent="0.25">
      <c r="A137" s="92">
        <v>1360</v>
      </c>
      <c r="B137" s="93" t="s">
        <v>3231</v>
      </c>
    </row>
    <row r="138" spans="1:2" ht="15.75" x14ac:dyDescent="0.25">
      <c r="A138" s="92">
        <v>1370</v>
      </c>
      <c r="B138" s="93" t="s">
        <v>3232</v>
      </c>
    </row>
    <row r="139" spans="1:2" ht="15.75" x14ac:dyDescent="0.25">
      <c r="A139" s="92">
        <v>1380</v>
      </c>
      <c r="B139" s="93" t="s">
        <v>3233</v>
      </c>
    </row>
    <row r="140" spans="1:2" ht="15.75" x14ac:dyDescent="0.25">
      <c r="A140" s="92">
        <v>1390</v>
      </c>
      <c r="B140" s="93" t="s">
        <v>3234</v>
      </c>
    </row>
    <row r="141" spans="1:2" ht="15.75" x14ac:dyDescent="0.25">
      <c r="A141" s="92">
        <v>1400</v>
      </c>
      <c r="B141" s="93" t="s">
        <v>3235</v>
      </c>
    </row>
    <row r="142" spans="1:2" ht="15.75" x14ac:dyDescent="0.25">
      <c r="A142" s="92">
        <v>1410</v>
      </c>
      <c r="B142" s="93" t="s">
        <v>3236</v>
      </c>
    </row>
    <row r="143" spans="1:2" ht="15.75" x14ac:dyDescent="0.25">
      <c r="A143" s="92">
        <v>1420</v>
      </c>
      <c r="B143" s="93" t="s">
        <v>3237</v>
      </c>
    </row>
    <row r="144" spans="1:2" ht="15.75" x14ac:dyDescent="0.25">
      <c r="A144" s="92">
        <v>1430</v>
      </c>
      <c r="B144" s="93" t="s">
        <v>3238</v>
      </c>
    </row>
    <row r="145" spans="1:2" ht="15.75" x14ac:dyDescent="0.25">
      <c r="A145" s="92">
        <v>1440</v>
      </c>
      <c r="B145" s="93" t="s">
        <v>3239</v>
      </c>
    </row>
    <row r="146" spans="1:2" ht="15.75" x14ac:dyDescent="0.25">
      <c r="A146" s="92">
        <v>1450</v>
      </c>
      <c r="B146" s="93" t="s">
        <v>3240</v>
      </c>
    </row>
    <row r="147" spans="1:2" ht="15.75" x14ac:dyDescent="0.25">
      <c r="A147" s="92">
        <v>1460</v>
      </c>
      <c r="B147" s="93" t="s">
        <v>3241</v>
      </c>
    </row>
    <row r="148" spans="1:2" ht="15.75" x14ac:dyDescent="0.25">
      <c r="A148" s="92">
        <v>1470</v>
      </c>
      <c r="B148" s="93" t="s">
        <v>3242</v>
      </c>
    </row>
    <row r="149" spans="1:2" ht="15.75" x14ac:dyDescent="0.25">
      <c r="A149" s="92">
        <v>1480</v>
      </c>
      <c r="B149" s="93" t="s">
        <v>3243</v>
      </c>
    </row>
    <row r="150" spans="1:2" ht="15.75" x14ac:dyDescent="0.25">
      <c r="A150" s="92">
        <v>1490</v>
      </c>
      <c r="B150" s="93" t="s">
        <v>3244</v>
      </c>
    </row>
    <row r="151" spans="1:2" ht="15.75" x14ac:dyDescent="0.25">
      <c r="A151" s="92">
        <v>1500</v>
      </c>
      <c r="B151" s="93" t="s">
        <v>3245</v>
      </c>
    </row>
    <row r="152" spans="1:2" ht="15.75" x14ac:dyDescent="0.25">
      <c r="A152" s="92">
        <v>1510</v>
      </c>
      <c r="B152" s="93" t="s">
        <v>3246</v>
      </c>
    </row>
    <row r="153" spans="1:2" ht="15.75" x14ac:dyDescent="0.25">
      <c r="A153" s="92">
        <v>1520</v>
      </c>
      <c r="B153" s="93" t="s">
        <v>3247</v>
      </c>
    </row>
    <row r="154" spans="1:2" ht="15.75" x14ac:dyDescent="0.25">
      <c r="A154" s="92">
        <v>1530</v>
      </c>
      <c r="B154" s="93" t="s">
        <v>3248</v>
      </c>
    </row>
    <row r="155" spans="1:2" ht="15.75" x14ac:dyDescent="0.25">
      <c r="A155" s="92">
        <v>1540</v>
      </c>
      <c r="B155" s="93" t="s">
        <v>3249</v>
      </c>
    </row>
    <row r="156" spans="1:2" ht="15.75" x14ac:dyDescent="0.25">
      <c r="A156" s="92">
        <v>1550</v>
      </c>
      <c r="B156" s="93" t="s">
        <v>3250</v>
      </c>
    </row>
    <row r="157" spans="1:2" ht="15.75" x14ac:dyDescent="0.25">
      <c r="A157" s="92">
        <v>1560</v>
      </c>
      <c r="B157" s="93" t="s">
        <v>3251</v>
      </c>
    </row>
    <row r="158" spans="1:2" ht="15.75" x14ac:dyDescent="0.25">
      <c r="A158" s="92">
        <v>1570</v>
      </c>
      <c r="B158" s="93" t="s">
        <v>3252</v>
      </c>
    </row>
    <row r="159" spans="1:2" ht="15.75" x14ac:dyDescent="0.25">
      <c r="A159" s="92">
        <v>1580</v>
      </c>
      <c r="B159" s="93" t="s">
        <v>3253</v>
      </c>
    </row>
    <row r="160" spans="1:2" ht="15.75" x14ac:dyDescent="0.25">
      <c r="A160" s="92">
        <v>1590</v>
      </c>
      <c r="B160" s="93" t="s">
        <v>3254</v>
      </c>
    </row>
    <row r="161" spans="1:2" ht="15.75" x14ac:dyDescent="0.25">
      <c r="A161" s="92">
        <v>1600</v>
      </c>
      <c r="B161" s="93" t="s">
        <v>3255</v>
      </c>
    </row>
    <row r="162" spans="1:2" ht="15.75" x14ac:dyDescent="0.25">
      <c r="A162" s="92">
        <v>1610</v>
      </c>
      <c r="B162" s="93" t="s">
        <v>3256</v>
      </c>
    </row>
    <row r="163" spans="1:2" ht="15.75" x14ac:dyDescent="0.25">
      <c r="A163" s="92">
        <v>1620</v>
      </c>
      <c r="B163" s="93" t="s">
        <v>3257</v>
      </c>
    </row>
    <row r="164" spans="1:2" ht="15.75" x14ac:dyDescent="0.25">
      <c r="A164" s="92">
        <v>1630</v>
      </c>
      <c r="B164" s="93" t="s">
        <v>3258</v>
      </c>
    </row>
    <row r="165" spans="1:2" ht="15.75" x14ac:dyDescent="0.25">
      <c r="A165" s="92">
        <v>1640</v>
      </c>
      <c r="B165" s="93" t="s">
        <v>3259</v>
      </c>
    </row>
    <row r="166" spans="1:2" ht="15.75" x14ac:dyDescent="0.25">
      <c r="A166" s="92">
        <v>1650</v>
      </c>
      <c r="B166" s="93" t="s">
        <v>3260</v>
      </c>
    </row>
    <row r="167" spans="1:2" ht="15.75" x14ac:dyDescent="0.25">
      <c r="A167" s="92">
        <v>1660</v>
      </c>
      <c r="B167" s="93" t="s">
        <v>3261</v>
      </c>
    </row>
    <row r="168" spans="1:2" ht="15.75" x14ac:dyDescent="0.25">
      <c r="A168" s="92">
        <v>1670</v>
      </c>
      <c r="B168" s="93" t="s">
        <v>3262</v>
      </c>
    </row>
    <row r="169" spans="1:2" ht="15.75" x14ac:dyDescent="0.25">
      <c r="A169" s="92">
        <v>1680</v>
      </c>
      <c r="B169" s="93" t="s">
        <v>3263</v>
      </c>
    </row>
    <row r="170" spans="1:2" ht="15.75" x14ac:dyDescent="0.25">
      <c r="A170" s="92">
        <v>1690</v>
      </c>
      <c r="B170" s="93" t="s">
        <v>3264</v>
      </c>
    </row>
    <row r="171" spans="1:2" ht="15.75" x14ac:dyDescent="0.25">
      <c r="A171" s="92">
        <v>1700</v>
      </c>
      <c r="B171" s="93" t="s">
        <v>3265</v>
      </c>
    </row>
    <row r="172" spans="1:2" ht="15.75" x14ac:dyDescent="0.25">
      <c r="A172" s="92">
        <v>1710</v>
      </c>
      <c r="B172" s="93" t="s">
        <v>3266</v>
      </c>
    </row>
    <row r="173" spans="1:2" ht="15.75" x14ac:dyDescent="0.25">
      <c r="A173" s="92">
        <v>1720</v>
      </c>
      <c r="B173" s="93" t="s">
        <v>3267</v>
      </c>
    </row>
    <row r="174" spans="1:2" ht="15.75" x14ac:dyDescent="0.25">
      <c r="A174" s="92">
        <v>1730</v>
      </c>
      <c r="B174" s="93" t="s">
        <v>3268</v>
      </c>
    </row>
    <row r="175" spans="1:2" ht="15.75" x14ac:dyDescent="0.25">
      <c r="A175" s="92">
        <v>1740</v>
      </c>
      <c r="B175" s="93" t="s">
        <v>3269</v>
      </c>
    </row>
    <row r="176" spans="1:2" ht="15.75" x14ac:dyDescent="0.25">
      <c r="A176" s="92">
        <v>1750</v>
      </c>
      <c r="B176" s="93" t="s">
        <v>3270</v>
      </c>
    </row>
    <row r="177" spans="1:2" ht="15.75" x14ac:dyDescent="0.25">
      <c r="A177" s="92">
        <v>1760</v>
      </c>
      <c r="B177" s="93" t="s">
        <v>3271</v>
      </c>
    </row>
    <row r="178" spans="1:2" ht="15.75" x14ac:dyDescent="0.25">
      <c r="A178" s="92">
        <v>1770</v>
      </c>
      <c r="B178" s="93" t="s">
        <v>3272</v>
      </c>
    </row>
    <row r="179" spans="1:2" ht="15.75" x14ac:dyDescent="0.25">
      <c r="A179" s="92">
        <v>1780</v>
      </c>
      <c r="B179" s="93" t="s">
        <v>3273</v>
      </c>
    </row>
    <row r="180" spans="1:2" ht="15.75" x14ac:dyDescent="0.25">
      <c r="A180" s="92">
        <v>1790</v>
      </c>
      <c r="B180" s="93" t="s">
        <v>3274</v>
      </c>
    </row>
    <row r="181" spans="1:2" ht="15.75" x14ac:dyDescent="0.25">
      <c r="A181" s="92">
        <v>1800</v>
      </c>
      <c r="B181" s="93" t="s">
        <v>3275</v>
      </c>
    </row>
    <row r="182" spans="1:2" ht="15.75" x14ac:dyDescent="0.25">
      <c r="A182" s="92">
        <v>1810</v>
      </c>
      <c r="B182" s="93" t="s">
        <v>3276</v>
      </c>
    </row>
    <row r="183" spans="1:2" ht="15.75" x14ac:dyDescent="0.25">
      <c r="A183" s="92">
        <v>1820</v>
      </c>
      <c r="B183" s="93" t="s">
        <v>3277</v>
      </c>
    </row>
    <row r="184" spans="1:2" ht="15.75" x14ac:dyDescent="0.25">
      <c r="A184" s="92">
        <v>1830</v>
      </c>
      <c r="B184" s="93" t="s">
        <v>3278</v>
      </c>
    </row>
    <row r="185" spans="1:2" ht="15.75" x14ac:dyDescent="0.25">
      <c r="A185" s="92">
        <v>1840</v>
      </c>
      <c r="B185" s="93" t="s">
        <v>3279</v>
      </c>
    </row>
    <row r="186" spans="1:2" ht="15.75" x14ac:dyDescent="0.25">
      <c r="A186" s="92">
        <v>1850</v>
      </c>
      <c r="B186" s="93" t="s">
        <v>3280</v>
      </c>
    </row>
    <row r="187" spans="1:2" ht="15.75" x14ac:dyDescent="0.25">
      <c r="A187" s="92">
        <v>1860</v>
      </c>
      <c r="B187" s="93" t="s">
        <v>3281</v>
      </c>
    </row>
    <row r="188" spans="1:2" ht="15.75" x14ac:dyDescent="0.25">
      <c r="A188" s="92">
        <v>1870</v>
      </c>
      <c r="B188" s="93" t="s">
        <v>3282</v>
      </c>
    </row>
    <row r="189" spans="1:2" ht="15.75" x14ac:dyDescent="0.25">
      <c r="A189" s="92">
        <v>1880</v>
      </c>
      <c r="B189" s="93" t="s">
        <v>3283</v>
      </c>
    </row>
    <row r="190" spans="1:2" ht="15.75" x14ac:dyDescent="0.25">
      <c r="A190" s="92">
        <v>1890</v>
      </c>
      <c r="B190" s="93" t="s">
        <v>3284</v>
      </c>
    </row>
    <row r="191" spans="1:2" ht="15.75" x14ac:dyDescent="0.25">
      <c r="A191" s="92">
        <v>1900</v>
      </c>
      <c r="B191" s="93" t="s">
        <v>3285</v>
      </c>
    </row>
    <row r="192" spans="1:2" ht="15.75" x14ac:dyDescent="0.25">
      <c r="A192" s="92">
        <v>1910</v>
      </c>
      <c r="B192" s="93" t="s">
        <v>3286</v>
      </c>
    </row>
    <row r="193" spans="1:2" ht="15.75" x14ac:dyDescent="0.25">
      <c r="A193" s="92">
        <v>1920</v>
      </c>
      <c r="B193" s="93" t="s">
        <v>3287</v>
      </c>
    </row>
    <row r="194" spans="1:2" ht="15.75" x14ac:dyDescent="0.25">
      <c r="A194" s="92">
        <v>1930</v>
      </c>
      <c r="B194" s="93" t="s">
        <v>3288</v>
      </c>
    </row>
    <row r="195" spans="1:2" ht="15.75" x14ac:dyDescent="0.25">
      <c r="A195" s="92">
        <v>1940</v>
      </c>
      <c r="B195" s="93" t="s">
        <v>3289</v>
      </c>
    </row>
    <row r="196" spans="1:2" ht="15.75" x14ac:dyDescent="0.25">
      <c r="A196" s="92">
        <v>1950</v>
      </c>
      <c r="B196" s="93" t="s">
        <v>3290</v>
      </c>
    </row>
    <row r="197" spans="1:2" ht="15.75" x14ac:dyDescent="0.25">
      <c r="A197" s="92">
        <v>1960</v>
      </c>
      <c r="B197" s="93" t="s">
        <v>3291</v>
      </c>
    </row>
    <row r="198" spans="1:2" ht="15.75" x14ac:dyDescent="0.25">
      <c r="A198" s="92">
        <v>1970</v>
      </c>
      <c r="B198" s="93" t="s">
        <v>3292</v>
      </c>
    </row>
    <row r="199" spans="1:2" ht="15.75" x14ac:dyDescent="0.25">
      <c r="A199" s="92">
        <v>1980</v>
      </c>
      <c r="B199" s="93" t="s">
        <v>3293</v>
      </c>
    </row>
    <row r="200" spans="1:2" ht="15.75" x14ac:dyDescent="0.25">
      <c r="A200" s="92">
        <v>1990</v>
      </c>
      <c r="B200" s="93" t="s">
        <v>3294</v>
      </c>
    </row>
    <row r="201" spans="1:2" ht="15.75" x14ac:dyDescent="0.25">
      <c r="A201" s="92">
        <v>2000</v>
      </c>
      <c r="B201" s="93" t="s">
        <v>3295</v>
      </c>
    </row>
    <row r="202" spans="1:2" ht="15.75" x14ac:dyDescent="0.25">
      <c r="A202" s="92">
        <v>2010</v>
      </c>
      <c r="B202" s="93" t="s">
        <v>3296</v>
      </c>
    </row>
    <row r="203" spans="1:2" ht="15.75" x14ac:dyDescent="0.25">
      <c r="A203" s="92">
        <v>2020</v>
      </c>
      <c r="B203" s="93" t="s">
        <v>3297</v>
      </c>
    </row>
    <row r="204" spans="1:2" ht="15.75" x14ac:dyDescent="0.25">
      <c r="A204" s="92">
        <v>2030</v>
      </c>
      <c r="B204" s="93" t="s">
        <v>3298</v>
      </c>
    </row>
    <row r="205" spans="1:2" ht="15.75" x14ac:dyDescent="0.25">
      <c r="A205" s="92">
        <v>2040</v>
      </c>
      <c r="B205" s="93" t="s">
        <v>3299</v>
      </c>
    </row>
    <row r="206" spans="1:2" ht="15.75" x14ac:dyDescent="0.25">
      <c r="A206" s="92">
        <v>2050</v>
      </c>
      <c r="B206" s="93" t="s">
        <v>3300</v>
      </c>
    </row>
    <row r="207" spans="1:2" ht="15.75" x14ac:dyDescent="0.25">
      <c r="A207" s="92">
        <v>2060</v>
      </c>
      <c r="B207" s="93" t="s">
        <v>3301</v>
      </c>
    </row>
    <row r="208" spans="1:2" ht="15.75" x14ac:dyDescent="0.25">
      <c r="A208" s="92">
        <v>2070</v>
      </c>
      <c r="B208" s="93" t="s">
        <v>3302</v>
      </c>
    </row>
    <row r="209" spans="1:2" ht="15.75" x14ac:dyDescent="0.25">
      <c r="A209" s="92">
        <v>2080</v>
      </c>
      <c r="B209" s="93" t="s">
        <v>3303</v>
      </c>
    </row>
    <row r="210" spans="1:2" ht="15.75" x14ac:dyDescent="0.25">
      <c r="A210" s="92">
        <v>2090</v>
      </c>
      <c r="B210" s="93" t="s">
        <v>3304</v>
      </c>
    </row>
    <row r="211" spans="1:2" ht="15.75" x14ac:dyDescent="0.25">
      <c r="A211" s="92">
        <v>2100</v>
      </c>
      <c r="B211" s="93" t="s">
        <v>3305</v>
      </c>
    </row>
    <row r="212" spans="1:2" ht="15.75" x14ac:dyDescent="0.25">
      <c r="A212" s="92">
        <v>2110</v>
      </c>
      <c r="B212" s="93" t="s">
        <v>3306</v>
      </c>
    </row>
    <row r="213" spans="1:2" ht="15.75" x14ac:dyDescent="0.25">
      <c r="A213" s="92">
        <v>2120</v>
      </c>
      <c r="B213" s="93" t="s">
        <v>3307</v>
      </c>
    </row>
    <row r="214" spans="1:2" ht="15.75" x14ac:dyDescent="0.25">
      <c r="A214" s="92">
        <v>2130</v>
      </c>
      <c r="B214" s="93" t="s">
        <v>3308</v>
      </c>
    </row>
    <row r="215" spans="1:2" ht="15.75" x14ac:dyDescent="0.25">
      <c r="A215" s="92">
        <v>2140</v>
      </c>
      <c r="B215" s="93" t="s">
        <v>3309</v>
      </c>
    </row>
    <row r="216" spans="1:2" ht="15.75" x14ac:dyDescent="0.25">
      <c r="A216" s="92">
        <v>2150</v>
      </c>
      <c r="B216" s="93" t="s">
        <v>3310</v>
      </c>
    </row>
    <row r="217" spans="1:2" ht="15.75" x14ac:dyDescent="0.25">
      <c r="A217" s="92">
        <v>2160</v>
      </c>
      <c r="B217" s="93" t="s">
        <v>3311</v>
      </c>
    </row>
    <row r="218" spans="1:2" ht="15.75" x14ac:dyDescent="0.25">
      <c r="A218" s="92">
        <v>2170</v>
      </c>
      <c r="B218" s="93" t="s">
        <v>3312</v>
      </c>
    </row>
    <row r="219" spans="1:2" ht="15.75" x14ac:dyDescent="0.25">
      <c r="A219" s="92">
        <v>2180</v>
      </c>
      <c r="B219" s="93" t="s">
        <v>3313</v>
      </c>
    </row>
    <row r="220" spans="1:2" ht="15.75" x14ac:dyDescent="0.25">
      <c r="A220" s="92">
        <v>2190</v>
      </c>
      <c r="B220" s="93" t="s">
        <v>3314</v>
      </c>
    </row>
    <row r="221" spans="1:2" ht="15.75" x14ac:dyDescent="0.25">
      <c r="A221" s="92">
        <v>2200</v>
      </c>
      <c r="B221" s="93" t="s">
        <v>3315</v>
      </c>
    </row>
    <row r="222" spans="1:2" ht="15.75" x14ac:dyDescent="0.25">
      <c r="A222" s="92">
        <v>2210</v>
      </c>
      <c r="B222" s="93" t="s">
        <v>3316</v>
      </c>
    </row>
    <row r="223" spans="1:2" ht="15.75" x14ac:dyDescent="0.25">
      <c r="A223" s="92">
        <v>2220</v>
      </c>
      <c r="B223" s="93" t="s">
        <v>3317</v>
      </c>
    </row>
    <row r="224" spans="1:2" ht="15.75" x14ac:dyDescent="0.25">
      <c r="A224" s="92">
        <v>2230</v>
      </c>
      <c r="B224" s="93" t="s">
        <v>3318</v>
      </c>
    </row>
    <row r="225" spans="1:2" ht="15.75" x14ac:dyDescent="0.25">
      <c r="A225" s="92">
        <v>2240</v>
      </c>
      <c r="B225" s="93" t="s">
        <v>3319</v>
      </c>
    </row>
    <row r="226" spans="1:2" ht="15.75" x14ac:dyDescent="0.25">
      <c r="A226" s="92">
        <v>2250</v>
      </c>
      <c r="B226" s="93" t="s">
        <v>3320</v>
      </c>
    </row>
    <row r="227" spans="1:2" ht="15.75" x14ac:dyDescent="0.25">
      <c r="A227" s="92">
        <v>2260</v>
      </c>
      <c r="B227" s="93" t="s">
        <v>3321</v>
      </c>
    </row>
    <row r="228" spans="1:2" ht="15.75" x14ac:dyDescent="0.25">
      <c r="A228" s="92">
        <v>2270</v>
      </c>
      <c r="B228" s="93" t="s">
        <v>3322</v>
      </c>
    </row>
    <row r="229" spans="1:2" ht="15.75" x14ac:dyDescent="0.25">
      <c r="A229" s="92">
        <v>2280</v>
      </c>
      <c r="B229" s="93" t="s">
        <v>3323</v>
      </c>
    </row>
    <row r="230" spans="1:2" ht="15.75" x14ac:dyDescent="0.25">
      <c r="A230" s="92">
        <v>2290</v>
      </c>
      <c r="B230" s="93" t="s">
        <v>3324</v>
      </c>
    </row>
    <row r="231" spans="1:2" ht="15.75" x14ac:dyDescent="0.25">
      <c r="A231" s="92">
        <v>2300</v>
      </c>
      <c r="B231" s="93" t="s">
        <v>3325</v>
      </c>
    </row>
    <row r="232" spans="1:2" ht="15.75" x14ac:dyDescent="0.25">
      <c r="A232" s="92">
        <v>2310</v>
      </c>
      <c r="B232" s="93" t="s">
        <v>3326</v>
      </c>
    </row>
    <row r="233" spans="1:2" ht="15.75" x14ac:dyDescent="0.25">
      <c r="A233" s="92">
        <v>2320</v>
      </c>
      <c r="B233" s="93" t="s">
        <v>3327</v>
      </c>
    </row>
    <row r="234" spans="1:2" ht="15.75" x14ac:dyDescent="0.25">
      <c r="A234" s="92">
        <v>2330</v>
      </c>
      <c r="B234" s="93" t="s">
        <v>3328</v>
      </c>
    </row>
    <row r="235" spans="1:2" ht="15.75" x14ac:dyDescent="0.25">
      <c r="A235" s="92">
        <v>2340</v>
      </c>
      <c r="B235" s="93" t="s">
        <v>3329</v>
      </c>
    </row>
    <row r="236" spans="1:2" ht="15.75" x14ac:dyDescent="0.25">
      <c r="A236" s="92">
        <v>2350</v>
      </c>
      <c r="B236" s="93" t="s">
        <v>3330</v>
      </c>
    </row>
    <row r="237" spans="1:2" ht="15.75" x14ac:dyDescent="0.25">
      <c r="A237" s="92">
        <v>2360</v>
      </c>
      <c r="B237" s="93" t="s">
        <v>3331</v>
      </c>
    </row>
    <row r="238" spans="1:2" ht="15.75" x14ac:dyDescent="0.25">
      <c r="A238" s="92">
        <v>2370</v>
      </c>
      <c r="B238" s="93" t="s">
        <v>3332</v>
      </c>
    </row>
    <row r="239" spans="1:2" ht="15.75" x14ac:dyDescent="0.25">
      <c r="A239" s="92">
        <v>2380</v>
      </c>
      <c r="B239" s="93" t="s">
        <v>3333</v>
      </c>
    </row>
    <row r="240" spans="1:2" ht="15.75" x14ac:dyDescent="0.25">
      <c r="A240" s="92">
        <v>2390</v>
      </c>
      <c r="B240" s="93" t="s">
        <v>3334</v>
      </c>
    </row>
    <row r="241" spans="1:2" ht="15.75" x14ac:dyDescent="0.25">
      <c r="A241" s="92">
        <v>2400</v>
      </c>
      <c r="B241" s="93" t="s">
        <v>3335</v>
      </c>
    </row>
    <row r="242" spans="1:2" ht="15.75" x14ac:dyDescent="0.25">
      <c r="A242" s="92">
        <v>2410</v>
      </c>
      <c r="B242" s="93" t="s">
        <v>3336</v>
      </c>
    </row>
    <row r="243" spans="1:2" ht="15.75" x14ac:dyDescent="0.25">
      <c r="A243" s="92">
        <v>2420</v>
      </c>
      <c r="B243" s="93" t="s">
        <v>3337</v>
      </c>
    </row>
    <row r="244" spans="1:2" ht="15.75" x14ac:dyDescent="0.25">
      <c r="A244" s="92">
        <v>2430</v>
      </c>
      <c r="B244" s="93" t="s">
        <v>3338</v>
      </c>
    </row>
    <row r="245" spans="1:2" ht="15.75" x14ac:dyDescent="0.25">
      <c r="A245" s="92">
        <v>2440</v>
      </c>
      <c r="B245" s="93" t="s">
        <v>3339</v>
      </c>
    </row>
    <row r="246" spans="1:2" ht="15.75" x14ac:dyDescent="0.25">
      <c r="A246" s="92">
        <v>2450</v>
      </c>
      <c r="B246" s="93" t="s">
        <v>3340</v>
      </c>
    </row>
    <row r="247" spans="1:2" ht="15.75" x14ac:dyDescent="0.25">
      <c r="A247" s="92">
        <v>2460</v>
      </c>
      <c r="B247" s="93" t="s">
        <v>3341</v>
      </c>
    </row>
    <row r="248" spans="1:2" ht="15.75" x14ac:dyDescent="0.25">
      <c r="A248" s="92">
        <v>2470</v>
      </c>
      <c r="B248" s="93" t="s">
        <v>3342</v>
      </c>
    </row>
    <row r="249" spans="1:2" ht="15.75" x14ac:dyDescent="0.25">
      <c r="A249" s="92">
        <v>2480</v>
      </c>
      <c r="B249" s="93" t="s">
        <v>3343</v>
      </c>
    </row>
    <row r="250" spans="1:2" ht="15.75" x14ac:dyDescent="0.25">
      <c r="A250" s="92">
        <v>2490</v>
      </c>
      <c r="B250" s="93" t="s">
        <v>3344</v>
      </c>
    </row>
    <row r="251" spans="1:2" ht="15.75" x14ac:dyDescent="0.25">
      <c r="A251" s="92">
        <v>2500</v>
      </c>
      <c r="B251" s="93" t="s">
        <v>3345</v>
      </c>
    </row>
    <row r="252" spans="1:2" ht="15.75" x14ac:dyDescent="0.25">
      <c r="A252" s="92">
        <v>2510</v>
      </c>
      <c r="B252" s="93" t="s">
        <v>3346</v>
      </c>
    </row>
    <row r="253" spans="1:2" ht="15.75" x14ac:dyDescent="0.25">
      <c r="A253" s="92">
        <v>2520</v>
      </c>
      <c r="B253" s="93" t="s">
        <v>3347</v>
      </c>
    </row>
    <row r="254" spans="1:2" ht="15.75" x14ac:dyDescent="0.25">
      <c r="A254" s="92">
        <v>2530</v>
      </c>
      <c r="B254" s="93" t="s">
        <v>3348</v>
      </c>
    </row>
    <row r="255" spans="1:2" ht="15.75" x14ac:dyDescent="0.25">
      <c r="A255" s="92">
        <v>2540</v>
      </c>
      <c r="B255" s="93" t="s">
        <v>3349</v>
      </c>
    </row>
    <row r="256" spans="1:2" ht="15.75" x14ac:dyDescent="0.25">
      <c r="A256" s="92">
        <v>2550</v>
      </c>
      <c r="B256" s="93" t="s">
        <v>3350</v>
      </c>
    </row>
    <row r="257" spans="1:2" ht="15.75" x14ac:dyDescent="0.25">
      <c r="A257" s="92">
        <v>2560</v>
      </c>
      <c r="B257" s="93" t="s">
        <v>3351</v>
      </c>
    </row>
    <row r="258" spans="1:2" ht="15.75" x14ac:dyDescent="0.25">
      <c r="A258" s="92">
        <v>2570</v>
      </c>
      <c r="B258" s="93" t="s">
        <v>3352</v>
      </c>
    </row>
    <row r="259" spans="1:2" ht="15.75" x14ac:dyDescent="0.25">
      <c r="A259" s="92">
        <v>2580</v>
      </c>
      <c r="B259" s="93" t="s">
        <v>3353</v>
      </c>
    </row>
    <row r="260" spans="1:2" ht="15.75" x14ac:dyDescent="0.25">
      <c r="A260" s="92">
        <v>2590</v>
      </c>
      <c r="B260" s="93" t="s">
        <v>3354</v>
      </c>
    </row>
    <row r="261" spans="1:2" ht="15.75" x14ac:dyDescent="0.25">
      <c r="A261" s="92">
        <v>2600</v>
      </c>
      <c r="B261" s="93" t="s">
        <v>3355</v>
      </c>
    </row>
    <row r="262" spans="1:2" ht="15.75" x14ac:dyDescent="0.25">
      <c r="A262" s="92">
        <v>2610</v>
      </c>
      <c r="B262" s="93" t="s">
        <v>3356</v>
      </c>
    </row>
    <row r="263" spans="1:2" ht="15.75" x14ac:dyDescent="0.25">
      <c r="A263" s="92">
        <v>2620</v>
      </c>
      <c r="B263" s="93" t="s">
        <v>3357</v>
      </c>
    </row>
    <row r="264" spans="1:2" ht="15.75" x14ac:dyDescent="0.25">
      <c r="A264" s="92">
        <v>7770</v>
      </c>
      <c r="B264" s="93" t="s">
        <v>685</v>
      </c>
    </row>
    <row r="265" spans="1:2" ht="15.75" x14ac:dyDescent="0.25">
      <c r="A265" s="92">
        <v>8880</v>
      </c>
      <c r="B265" s="93" t="s">
        <v>3358</v>
      </c>
    </row>
    <row r="266" spans="1:2" ht="15.75" x14ac:dyDescent="0.25">
      <c r="A266" s="92">
        <v>9990</v>
      </c>
      <c r="B266" s="93" t="s">
        <v>687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6"/>
  <sheetViews>
    <sheetView workbookViewId="0">
      <selection activeCell="H38" sqref="H38"/>
    </sheetView>
  </sheetViews>
  <sheetFormatPr defaultRowHeight="15" x14ac:dyDescent="0.25"/>
  <cols>
    <col min="1" max="1" width="13.7109375" style="82" bestFit="1" customWidth="1"/>
    <col min="2" max="2" width="13.7109375" style="82" customWidth="1"/>
    <col min="3" max="3" width="64.140625" style="1" bestFit="1" customWidth="1"/>
    <col min="4" max="16384" width="9.140625" style="1"/>
  </cols>
  <sheetData>
    <row r="1" spans="1:3" x14ac:dyDescent="0.25">
      <c r="A1" s="407" t="s">
        <v>591</v>
      </c>
      <c r="B1" s="407"/>
      <c r="C1" s="77"/>
    </row>
    <row r="2" spans="1:3" x14ac:dyDescent="0.25">
      <c r="A2" s="78" t="s">
        <v>2999</v>
      </c>
      <c r="B2" s="79" t="s">
        <v>3000</v>
      </c>
      <c r="C2" s="56" t="s">
        <v>592</v>
      </c>
    </row>
    <row r="3" spans="1:3" x14ac:dyDescent="0.25">
      <c r="A3" s="80"/>
      <c r="B3" s="81"/>
      <c r="C3" s="2" t="s">
        <v>593</v>
      </c>
    </row>
    <row r="4" spans="1:3" x14ac:dyDescent="0.25">
      <c r="A4" s="82">
        <v>210001</v>
      </c>
      <c r="B4" s="82">
        <v>210001</v>
      </c>
      <c r="C4" s="36" t="s">
        <v>594</v>
      </c>
    </row>
    <row r="5" spans="1:3" x14ac:dyDescent="0.25">
      <c r="A5" s="82">
        <v>210002</v>
      </c>
      <c r="B5" s="82">
        <v>210002</v>
      </c>
      <c r="C5" s="36" t="s">
        <v>595</v>
      </c>
    </row>
    <row r="6" spans="1:3" x14ac:dyDescent="0.25">
      <c r="A6" s="82">
        <v>210003</v>
      </c>
      <c r="B6" s="82">
        <v>210003</v>
      </c>
      <c r="C6" s="36" t="s">
        <v>596</v>
      </c>
    </row>
    <row r="7" spans="1:3" x14ac:dyDescent="0.25">
      <c r="A7" s="82">
        <v>210004</v>
      </c>
      <c r="B7" s="82">
        <v>210004</v>
      </c>
      <c r="C7" s="36" t="s">
        <v>597</v>
      </c>
    </row>
    <row r="8" spans="1:3" x14ac:dyDescent="0.25">
      <c r="A8" s="82">
        <v>210005</v>
      </c>
      <c r="B8" s="82">
        <v>210005</v>
      </c>
      <c r="C8" s="36" t="s">
        <v>598</v>
      </c>
    </row>
    <row r="9" spans="1:3" x14ac:dyDescent="0.25">
      <c r="A9" s="82">
        <v>210006</v>
      </c>
      <c r="B9" s="82">
        <v>210006</v>
      </c>
      <c r="C9" s="36" t="s">
        <v>599</v>
      </c>
    </row>
    <row r="10" spans="1:3" x14ac:dyDescent="0.25">
      <c r="A10" s="82">
        <v>210063</v>
      </c>
      <c r="B10" s="82">
        <v>210063</v>
      </c>
      <c r="C10" s="36" t="s">
        <v>600</v>
      </c>
    </row>
    <row r="11" spans="1:3" x14ac:dyDescent="0.25">
      <c r="A11" s="82">
        <v>210008</v>
      </c>
      <c r="B11" s="82">
        <v>210008</v>
      </c>
      <c r="C11" s="36" t="s">
        <v>601</v>
      </c>
    </row>
    <row r="12" spans="1:3" x14ac:dyDescent="0.25">
      <c r="A12" s="82">
        <v>210009</v>
      </c>
      <c r="B12" s="82">
        <v>210009</v>
      </c>
      <c r="C12" s="36" t="s">
        <v>602</v>
      </c>
    </row>
    <row r="13" spans="1:3" x14ac:dyDescent="0.25">
      <c r="A13" s="82">
        <v>210010</v>
      </c>
      <c r="B13" s="82">
        <v>210010</v>
      </c>
      <c r="C13" s="36" t="s">
        <v>603</v>
      </c>
    </row>
    <row r="14" spans="1:3" x14ac:dyDescent="0.25">
      <c r="A14" s="82">
        <v>210011</v>
      </c>
      <c r="B14" s="82">
        <v>210011</v>
      </c>
      <c r="C14" s="36" t="s">
        <v>604</v>
      </c>
    </row>
    <row r="15" spans="1:3" x14ac:dyDescent="0.25">
      <c r="A15" s="82">
        <v>210012</v>
      </c>
      <c r="B15" s="82">
        <v>210012</v>
      </c>
      <c r="C15" s="36" t="s">
        <v>605</v>
      </c>
    </row>
    <row r="16" spans="1:3" x14ac:dyDescent="0.25">
      <c r="A16" s="82">
        <v>210013</v>
      </c>
      <c r="B16" s="82">
        <v>210013</v>
      </c>
      <c r="C16" s="36" t="s">
        <v>606</v>
      </c>
    </row>
    <row r="17" spans="1:3" x14ac:dyDescent="0.25">
      <c r="A17" s="82">
        <v>210015</v>
      </c>
      <c r="B17" s="82">
        <v>210015</v>
      </c>
      <c r="C17" s="36" t="s">
        <v>607</v>
      </c>
    </row>
    <row r="18" spans="1:3" x14ac:dyDescent="0.25">
      <c r="A18" s="82">
        <v>210016</v>
      </c>
      <c r="B18" s="82">
        <v>210016</v>
      </c>
      <c r="C18" s="36" t="s">
        <v>608</v>
      </c>
    </row>
    <row r="19" spans="1:3" x14ac:dyDescent="0.25">
      <c r="A19" s="82">
        <v>210017</v>
      </c>
      <c r="B19" s="82">
        <v>210017</v>
      </c>
      <c r="C19" s="36" t="s">
        <v>609</v>
      </c>
    </row>
    <row r="20" spans="1:3" x14ac:dyDescent="0.25">
      <c r="A20" s="82">
        <v>210018</v>
      </c>
      <c r="B20" s="82">
        <v>210018</v>
      </c>
      <c r="C20" s="36" t="s">
        <v>610</v>
      </c>
    </row>
    <row r="21" spans="1:3" x14ac:dyDescent="0.25">
      <c r="A21" s="82">
        <v>210019</v>
      </c>
      <c r="B21" s="82">
        <v>210019</v>
      </c>
      <c r="C21" s="36" t="s">
        <v>611</v>
      </c>
    </row>
    <row r="22" spans="1:3" x14ac:dyDescent="0.25">
      <c r="A22" s="82">
        <v>210022</v>
      </c>
      <c r="B22" s="82">
        <v>210022</v>
      </c>
      <c r="C22" s="36" t="s">
        <v>612</v>
      </c>
    </row>
    <row r="23" spans="1:3" x14ac:dyDescent="0.25">
      <c r="A23" s="82">
        <v>210023</v>
      </c>
      <c r="B23" s="82">
        <v>210023</v>
      </c>
      <c r="C23" s="36" t="s">
        <v>613</v>
      </c>
    </row>
    <row r="24" spans="1:3" x14ac:dyDescent="0.25">
      <c r="A24" s="82">
        <v>210024</v>
      </c>
      <c r="B24" s="82">
        <v>210024</v>
      </c>
      <c r="C24" s="36" t="s">
        <v>614</v>
      </c>
    </row>
    <row r="25" spans="1:3" x14ac:dyDescent="0.25">
      <c r="A25" s="82">
        <v>210027</v>
      </c>
      <c r="B25" s="82">
        <v>210027</v>
      </c>
      <c r="C25" s="36" t="s">
        <v>615</v>
      </c>
    </row>
    <row r="26" spans="1:3" x14ac:dyDescent="0.25">
      <c r="A26" s="82">
        <v>210028</v>
      </c>
      <c r="B26" s="82">
        <v>210028</v>
      </c>
      <c r="C26" s="36" t="s">
        <v>616</v>
      </c>
    </row>
    <row r="27" spans="1:3" x14ac:dyDescent="0.25">
      <c r="A27" s="82">
        <v>210029</v>
      </c>
      <c r="B27" s="82">
        <v>210029</v>
      </c>
      <c r="C27" s="36" t="s">
        <v>617</v>
      </c>
    </row>
    <row r="28" spans="1:3" x14ac:dyDescent="0.25">
      <c r="A28" s="82">
        <v>210030</v>
      </c>
      <c r="B28" s="82">
        <v>210030</v>
      </c>
      <c r="C28" s="36" t="s">
        <v>618</v>
      </c>
    </row>
    <row r="29" spans="1:3" x14ac:dyDescent="0.25">
      <c r="A29" s="82">
        <v>210032</v>
      </c>
      <c r="B29" s="82">
        <v>210032</v>
      </c>
      <c r="C29" s="36" t="s">
        <v>619</v>
      </c>
    </row>
    <row r="30" spans="1:3" x14ac:dyDescent="0.25">
      <c r="A30" s="82">
        <v>210033</v>
      </c>
      <c r="B30" s="82">
        <v>210033</v>
      </c>
      <c r="C30" s="36" t="s">
        <v>620</v>
      </c>
    </row>
    <row r="31" spans="1:3" x14ac:dyDescent="0.25">
      <c r="A31" s="82">
        <v>210034</v>
      </c>
      <c r="B31" s="82">
        <v>210034</v>
      </c>
      <c r="C31" s="36" t="s">
        <v>621</v>
      </c>
    </row>
    <row r="32" spans="1:3" x14ac:dyDescent="0.25">
      <c r="A32" s="82">
        <v>210035</v>
      </c>
      <c r="B32" s="82">
        <v>210035</v>
      </c>
      <c r="C32" s="36" t="s">
        <v>622</v>
      </c>
    </row>
    <row r="33" spans="1:3" x14ac:dyDescent="0.25">
      <c r="A33" s="82">
        <v>210037</v>
      </c>
      <c r="B33" s="82">
        <v>210037</v>
      </c>
      <c r="C33" s="36" t="s">
        <v>623</v>
      </c>
    </row>
    <row r="34" spans="1:3" x14ac:dyDescent="0.25">
      <c r="A34" s="82">
        <v>210038</v>
      </c>
      <c r="B34" s="82">
        <v>210038</v>
      </c>
      <c r="C34" s="36" t="s">
        <v>624</v>
      </c>
    </row>
    <row r="35" spans="1:3" x14ac:dyDescent="0.25">
      <c r="A35" s="82">
        <v>210039</v>
      </c>
      <c r="B35" s="82">
        <v>210039</v>
      </c>
      <c r="C35" s="36" t="s">
        <v>625</v>
      </c>
    </row>
    <row r="36" spans="1:3" x14ac:dyDescent="0.25">
      <c r="A36" s="82">
        <v>210040</v>
      </c>
      <c r="B36" s="82">
        <v>210040</v>
      </c>
      <c r="C36" s="36" t="s">
        <v>626</v>
      </c>
    </row>
    <row r="37" spans="1:3" x14ac:dyDescent="0.25">
      <c r="A37" s="82">
        <v>210043</v>
      </c>
      <c r="B37" s="82">
        <v>210043</v>
      </c>
      <c r="C37" s="36" t="s">
        <v>627</v>
      </c>
    </row>
    <row r="38" spans="1:3" x14ac:dyDescent="0.25">
      <c r="A38" s="82">
        <v>210044</v>
      </c>
      <c r="B38" s="82">
        <v>210044</v>
      </c>
      <c r="C38" s="36" t="s">
        <v>628</v>
      </c>
    </row>
    <row r="39" spans="1:3" x14ac:dyDescent="0.25">
      <c r="A39" s="82">
        <v>210045</v>
      </c>
      <c r="B39" s="82">
        <v>210045</v>
      </c>
      <c r="C39" s="83" t="s">
        <v>629</v>
      </c>
    </row>
    <row r="40" spans="1:3" x14ac:dyDescent="0.25">
      <c r="A40" s="82">
        <v>210048</v>
      </c>
      <c r="B40" s="82">
        <v>210048</v>
      </c>
      <c r="C40" s="83" t="s">
        <v>630</v>
      </c>
    </row>
    <row r="41" spans="1:3" x14ac:dyDescent="0.25">
      <c r="A41" s="82">
        <v>210049</v>
      </c>
      <c r="B41" s="82">
        <v>210049</v>
      </c>
      <c r="C41" s="83" t="s">
        <v>631</v>
      </c>
    </row>
    <row r="42" spans="1:3" x14ac:dyDescent="0.25">
      <c r="A42" s="82">
        <v>210051</v>
      </c>
      <c r="B42" s="82">
        <v>210051</v>
      </c>
      <c r="C42" s="83" t="s">
        <v>632</v>
      </c>
    </row>
    <row r="43" spans="1:3" x14ac:dyDescent="0.25">
      <c r="A43" s="82">
        <v>210062</v>
      </c>
      <c r="B43" s="82">
        <v>210062</v>
      </c>
      <c r="C43" s="83" t="s">
        <v>3001</v>
      </c>
    </row>
    <row r="44" spans="1:3" x14ac:dyDescent="0.25">
      <c r="A44" s="82">
        <v>210055</v>
      </c>
      <c r="B44" s="82">
        <v>210055</v>
      </c>
      <c r="C44" s="83" t="s">
        <v>633</v>
      </c>
    </row>
    <row r="45" spans="1:3" x14ac:dyDescent="0.25">
      <c r="A45" s="82">
        <v>210056</v>
      </c>
      <c r="B45" s="82">
        <v>210056</v>
      </c>
      <c r="C45" s="83" t="s">
        <v>3002</v>
      </c>
    </row>
    <row r="46" spans="1:3" x14ac:dyDescent="0.25">
      <c r="A46" s="82">
        <v>210057</v>
      </c>
      <c r="B46" s="82">
        <v>210057</v>
      </c>
      <c r="C46" s="83" t="s">
        <v>634</v>
      </c>
    </row>
    <row r="47" spans="1:3" x14ac:dyDescent="0.25">
      <c r="A47" s="82">
        <v>210058</v>
      </c>
      <c r="B47" s="82">
        <v>210058</v>
      </c>
      <c r="C47" s="83" t="s">
        <v>3003</v>
      </c>
    </row>
    <row r="48" spans="1:3" x14ac:dyDescent="0.25">
      <c r="A48" s="82">
        <v>210060</v>
      </c>
      <c r="B48" s="82">
        <v>210060</v>
      </c>
      <c r="C48" s="83" t="s">
        <v>635</v>
      </c>
    </row>
    <row r="49" spans="1:7" x14ac:dyDescent="0.25">
      <c r="A49" s="82">
        <v>210061</v>
      </c>
      <c r="B49" s="82">
        <v>210061</v>
      </c>
      <c r="C49" s="83" t="s">
        <v>636</v>
      </c>
    </row>
    <row r="50" spans="1:7" s="96" customFormat="1" x14ac:dyDescent="0.25">
      <c r="A50" s="149">
        <v>210062</v>
      </c>
      <c r="B50" s="149">
        <v>210062</v>
      </c>
      <c r="C50" s="83" t="s">
        <v>3001</v>
      </c>
    </row>
    <row r="51" spans="1:7" s="96" customFormat="1" x14ac:dyDescent="0.25">
      <c r="A51" s="149">
        <v>210063</v>
      </c>
      <c r="B51" s="149">
        <v>210063</v>
      </c>
      <c r="C51" s="111" t="s">
        <v>600</v>
      </c>
    </row>
    <row r="52" spans="1:7" s="96" customFormat="1" x14ac:dyDescent="0.25">
      <c r="A52" s="150" t="s">
        <v>3491</v>
      </c>
      <c r="B52" s="150" t="s">
        <v>3491</v>
      </c>
      <c r="C52" s="151" t="s">
        <v>3492</v>
      </c>
    </row>
    <row r="53" spans="1:7" s="96" customFormat="1" x14ac:dyDescent="0.25">
      <c r="A53" s="82">
        <v>210904</v>
      </c>
      <c r="B53" s="78">
        <f>B12</f>
        <v>210009</v>
      </c>
      <c r="C53" s="83" t="s">
        <v>637</v>
      </c>
    </row>
    <row r="54" spans="1:7" s="96" customFormat="1" x14ac:dyDescent="0.25">
      <c r="A54" s="82">
        <v>218994</v>
      </c>
      <c r="B54" s="78">
        <f>B5</f>
        <v>210002</v>
      </c>
      <c r="C54" s="83" t="s">
        <v>638</v>
      </c>
    </row>
    <row r="55" spans="1:7" x14ac:dyDescent="0.25">
      <c r="C55" s="83"/>
    </row>
    <row r="56" spans="1:7" x14ac:dyDescent="0.25">
      <c r="C56" s="84" t="s">
        <v>639</v>
      </c>
    </row>
    <row r="57" spans="1:7" x14ac:dyDescent="0.25">
      <c r="A57" s="82">
        <v>210055</v>
      </c>
      <c r="B57" s="82">
        <v>210055</v>
      </c>
      <c r="C57" s="83" t="s">
        <v>640</v>
      </c>
    </row>
    <row r="58" spans="1:7" x14ac:dyDescent="0.25">
      <c r="A58" s="82" t="s">
        <v>3490</v>
      </c>
      <c r="B58" s="82" t="s">
        <v>3490</v>
      </c>
      <c r="C58" s="83" t="s">
        <v>3489</v>
      </c>
    </row>
    <row r="59" spans="1:7" x14ac:dyDescent="0.25">
      <c r="A59" s="82">
        <v>212007</v>
      </c>
      <c r="B59" s="82">
        <v>212007</v>
      </c>
      <c r="C59" s="83" t="s">
        <v>641</v>
      </c>
    </row>
    <row r="60" spans="1:7" x14ac:dyDescent="0.25">
      <c r="A60" s="82">
        <v>212058</v>
      </c>
      <c r="B60" s="82">
        <v>212058</v>
      </c>
      <c r="C60" s="83" t="s">
        <v>642</v>
      </c>
    </row>
    <row r="61" spans="1:7" x14ac:dyDescent="0.25">
      <c r="A61" s="82">
        <v>212029</v>
      </c>
      <c r="B61" s="82">
        <v>212029</v>
      </c>
      <c r="C61" s="83" t="s">
        <v>643</v>
      </c>
    </row>
    <row r="62" spans="1:7" x14ac:dyDescent="0.25">
      <c r="A62" s="82">
        <v>212003</v>
      </c>
      <c r="B62" s="82">
        <v>212003</v>
      </c>
      <c r="C62" s="83" t="s">
        <v>644</v>
      </c>
    </row>
    <row r="63" spans="1:7" x14ac:dyDescent="0.25">
      <c r="A63" s="82">
        <v>212002</v>
      </c>
      <c r="B63" s="82">
        <v>212002</v>
      </c>
      <c r="C63" s="83" t="s">
        <v>645</v>
      </c>
      <c r="G63" s="1" t="s">
        <v>3501</v>
      </c>
    </row>
    <row r="64" spans="1:7" x14ac:dyDescent="0.25">
      <c r="A64" s="82">
        <v>210038</v>
      </c>
      <c r="B64" s="82">
        <v>210038</v>
      </c>
      <c r="C64" s="83" t="s">
        <v>646</v>
      </c>
    </row>
    <row r="65" spans="1:3" x14ac:dyDescent="0.25">
      <c r="C65" s="83"/>
    </row>
    <row r="66" spans="1:3" x14ac:dyDescent="0.25">
      <c r="C66" s="85" t="s">
        <v>647</v>
      </c>
    </row>
    <row r="67" spans="1:3" x14ac:dyDescent="0.25">
      <c r="A67" s="82">
        <v>214000</v>
      </c>
      <c r="B67" s="82">
        <v>214000</v>
      </c>
      <c r="C67" s="83" t="s">
        <v>3495</v>
      </c>
    </row>
    <row r="68" spans="1:3" x14ac:dyDescent="0.25">
      <c r="A68" s="82" t="s">
        <v>3493</v>
      </c>
      <c r="C68" s="83" t="s">
        <v>3494</v>
      </c>
    </row>
    <row r="69" spans="1:3" x14ac:dyDescent="0.25">
      <c r="A69" s="82">
        <v>214003</v>
      </c>
      <c r="B69" s="82">
        <v>214003</v>
      </c>
      <c r="C69" s="83" t="s">
        <v>3496</v>
      </c>
    </row>
    <row r="70" spans="1:3" s="96" customFormat="1" x14ac:dyDescent="0.25">
      <c r="A70" s="82" t="s">
        <v>3500</v>
      </c>
      <c r="B70" s="82"/>
      <c r="C70" s="83" t="s">
        <v>3497</v>
      </c>
    </row>
    <row r="71" spans="1:3" x14ac:dyDescent="0.25">
      <c r="A71" s="82">
        <v>214013</v>
      </c>
      <c r="B71" s="82">
        <v>214013</v>
      </c>
      <c r="C71" s="83" t="s">
        <v>3498</v>
      </c>
    </row>
    <row r="72" spans="1:3" x14ac:dyDescent="0.25">
      <c r="A72" s="82">
        <v>214018</v>
      </c>
      <c r="C72" s="83" t="s">
        <v>3499</v>
      </c>
    </row>
    <row r="73" spans="1:3" x14ac:dyDescent="0.25">
      <c r="C73" s="83"/>
    </row>
    <row r="74" spans="1:3" x14ac:dyDescent="0.25">
      <c r="C74" s="83"/>
    </row>
    <row r="75" spans="1:3" s="96" customFormat="1" x14ac:dyDescent="0.25">
      <c r="A75" s="82"/>
      <c r="B75" s="82"/>
      <c r="C75" s="83"/>
    </row>
    <row r="76" spans="1:3" s="96" customFormat="1" x14ac:dyDescent="0.25">
      <c r="A76" s="82"/>
      <c r="B76" s="82"/>
      <c r="C76" s="83"/>
    </row>
    <row r="77" spans="1:3" s="96" customFormat="1" x14ac:dyDescent="0.25">
      <c r="A77" s="82"/>
      <c r="B77" s="82"/>
      <c r="C77" s="85" t="s">
        <v>648</v>
      </c>
    </row>
    <row r="78" spans="1:3" s="96" customFormat="1" x14ac:dyDescent="0.25">
      <c r="A78" s="82">
        <v>213028</v>
      </c>
      <c r="B78" s="82">
        <v>213028</v>
      </c>
      <c r="C78" s="83" t="s">
        <v>649</v>
      </c>
    </row>
    <row r="79" spans="1:3" x14ac:dyDescent="0.25">
      <c r="A79" s="82">
        <v>213029</v>
      </c>
      <c r="B79" s="82">
        <v>213029</v>
      </c>
      <c r="C79" s="83" t="s">
        <v>650</v>
      </c>
    </row>
    <row r="80" spans="1:3" x14ac:dyDescent="0.25">
      <c r="A80" s="82">
        <v>213300</v>
      </c>
      <c r="B80" s="82">
        <v>213300</v>
      </c>
      <c r="C80" s="83" t="s">
        <v>651</v>
      </c>
    </row>
    <row r="81" spans="1:15" x14ac:dyDescent="0.25">
      <c r="A81" s="82">
        <v>210333</v>
      </c>
      <c r="B81" s="82">
        <v>210333</v>
      </c>
      <c r="C81" s="83" t="s">
        <v>652</v>
      </c>
    </row>
    <row r="82" spans="1:15" x14ac:dyDescent="0.25">
      <c r="A82" s="82">
        <v>210052</v>
      </c>
      <c r="C82" s="83" t="s">
        <v>653</v>
      </c>
      <c r="O82" s="3"/>
    </row>
    <row r="83" spans="1:15" x14ac:dyDescent="0.25">
      <c r="A83" s="82">
        <v>660000</v>
      </c>
      <c r="C83" s="83" t="s">
        <v>654</v>
      </c>
    </row>
    <row r="84" spans="1:15" x14ac:dyDescent="0.25">
      <c r="A84" s="86">
        <v>210087</v>
      </c>
      <c r="B84" s="86">
        <v>210087</v>
      </c>
      <c r="C84" s="87" t="s">
        <v>655</v>
      </c>
    </row>
    <row r="85" spans="1:15" x14ac:dyDescent="0.25">
      <c r="A85" s="86">
        <v>210088</v>
      </c>
      <c r="B85" s="86">
        <v>210088</v>
      </c>
      <c r="C85" s="87" t="s">
        <v>656</v>
      </c>
    </row>
    <row r="86" spans="1:15" x14ac:dyDescent="0.25">
      <c r="A86" s="86"/>
      <c r="B86" s="86"/>
      <c r="C86" s="87"/>
    </row>
    <row r="87" spans="1:15" x14ac:dyDescent="0.25">
      <c r="C87" s="85" t="s">
        <v>657</v>
      </c>
    </row>
    <row r="88" spans="1:15" x14ac:dyDescent="0.25">
      <c r="A88" s="86" t="s">
        <v>658</v>
      </c>
      <c r="B88" s="86"/>
      <c r="C88" s="87" t="s">
        <v>659</v>
      </c>
    </row>
    <row r="89" spans="1:15" x14ac:dyDescent="0.25">
      <c r="A89" s="86" t="s">
        <v>660</v>
      </c>
      <c r="B89" s="86"/>
      <c r="C89" s="87" t="s">
        <v>661</v>
      </c>
    </row>
    <row r="90" spans="1:15" x14ac:dyDescent="0.25">
      <c r="A90" s="86" t="s">
        <v>662</v>
      </c>
      <c r="B90" s="86"/>
      <c r="C90" s="87" t="s">
        <v>663</v>
      </c>
    </row>
    <row r="91" spans="1:15" x14ac:dyDescent="0.25">
      <c r="A91" s="86" t="s">
        <v>664</v>
      </c>
      <c r="B91" s="86"/>
      <c r="C91" s="87" t="s">
        <v>3004</v>
      </c>
    </row>
    <row r="92" spans="1:15" x14ac:dyDescent="0.25">
      <c r="A92" s="86" t="s">
        <v>665</v>
      </c>
      <c r="B92" s="86"/>
      <c r="C92" s="87" t="s">
        <v>666</v>
      </c>
    </row>
    <row r="93" spans="1:15" x14ac:dyDescent="0.25">
      <c r="A93" s="86" t="s">
        <v>667</v>
      </c>
      <c r="B93" s="86"/>
      <c r="C93" s="87" t="s">
        <v>668</v>
      </c>
    </row>
    <row r="94" spans="1:15" x14ac:dyDescent="0.25">
      <c r="A94" s="86" t="s">
        <v>669</v>
      </c>
      <c r="B94" s="86"/>
      <c r="C94" s="87" t="s">
        <v>670</v>
      </c>
    </row>
    <row r="95" spans="1:15" x14ac:dyDescent="0.25">
      <c r="A95" s="86" t="s">
        <v>671</v>
      </c>
      <c r="B95" s="86"/>
      <c r="C95" s="87" t="s">
        <v>3005</v>
      </c>
    </row>
    <row r="96" spans="1:15" x14ac:dyDescent="0.25">
      <c r="A96" s="86" t="s">
        <v>672</v>
      </c>
      <c r="B96" s="86"/>
      <c r="C96" s="87" t="s">
        <v>673</v>
      </c>
    </row>
    <row r="97" spans="1:3" x14ac:dyDescent="0.25">
      <c r="A97" s="86" t="s">
        <v>674</v>
      </c>
      <c r="B97" s="86"/>
      <c r="C97" s="87" t="s">
        <v>675</v>
      </c>
    </row>
    <row r="98" spans="1:3" x14ac:dyDescent="0.25">
      <c r="A98" s="86" t="s">
        <v>676</v>
      </c>
      <c r="B98" s="86"/>
      <c r="C98" s="87" t="s">
        <v>677</v>
      </c>
    </row>
    <row r="99" spans="1:3" x14ac:dyDescent="0.25">
      <c r="A99" s="86"/>
      <c r="B99" s="86"/>
      <c r="C99" s="87"/>
    </row>
    <row r="100" spans="1:3" x14ac:dyDescent="0.25">
      <c r="A100" s="86"/>
      <c r="B100" s="86"/>
      <c r="C100" s="85" t="s">
        <v>678</v>
      </c>
    </row>
    <row r="101" spans="1:3" x14ac:dyDescent="0.25">
      <c r="A101" s="86" t="s">
        <v>679</v>
      </c>
      <c r="B101" s="86"/>
      <c r="C101" s="87" t="s">
        <v>680</v>
      </c>
    </row>
    <row r="102" spans="1:3" x14ac:dyDescent="0.25">
      <c r="A102" s="86">
        <v>390000</v>
      </c>
      <c r="B102" s="86"/>
      <c r="C102" s="87" t="s">
        <v>681</v>
      </c>
    </row>
    <row r="103" spans="1:3" x14ac:dyDescent="0.25">
      <c r="A103" s="86">
        <v>490000</v>
      </c>
      <c r="B103" s="86"/>
      <c r="C103" s="87" t="s">
        <v>682</v>
      </c>
    </row>
    <row r="104" spans="1:3" x14ac:dyDescent="0.25">
      <c r="A104" s="86">
        <v>510000</v>
      </c>
      <c r="B104" s="86"/>
      <c r="C104" s="87" t="s">
        <v>683</v>
      </c>
    </row>
    <row r="105" spans="1:3" x14ac:dyDescent="0.25">
      <c r="A105" s="86">
        <v>770000</v>
      </c>
      <c r="B105" s="86"/>
      <c r="C105" s="87" t="s">
        <v>684</v>
      </c>
    </row>
    <row r="106" spans="1:3" x14ac:dyDescent="0.25">
      <c r="A106" s="86"/>
      <c r="B106" s="86"/>
      <c r="C106" s="87"/>
    </row>
    <row r="107" spans="1:3" x14ac:dyDescent="0.25">
      <c r="A107" s="86"/>
      <c r="B107" s="86"/>
      <c r="C107" s="88" t="s">
        <v>685</v>
      </c>
    </row>
    <row r="108" spans="1:3" x14ac:dyDescent="0.25">
      <c r="A108" s="86">
        <v>777777</v>
      </c>
      <c r="B108" s="86"/>
      <c r="C108" s="87" t="s">
        <v>686</v>
      </c>
    </row>
    <row r="109" spans="1:3" x14ac:dyDescent="0.25">
      <c r="A109" s="86">
        <v>999999</v>
      </c>
      <c r="B109" s="86"/>
      <c r="C109" s="87" t="s">
        <v>687</v>
      </c>
    </row>
    <row r="110" spans="1:3" x14ac:dyDescent="0.25">
      <c r="A110" s="86"/>
      <c r="B110" s="86"/>
      <c r="C110" s="87"/>
    </row>
    <row r="111" spans="1:3" x14ac:dyDescent="0.25">
      <c r="A111" s="86"/>
      <c r="B111" s="86"/>
      <c r="C111" s="87"/>
    </row>
    <row r="112" spans="1:3" x14ac:dyDescent="0.25">
      <c r="A112" s="86"/>
      <c r="B112" s="86"/>
      <c r="C112" s="88" t="s">
        <v>3502</v>
      </c>
    </row>
    <row r="113" spans="1:3" x14ac:dyDescent="0.25">
      <c r="A113" s="152">
        <v>215001</v>
      </c>
      <c r="B113" s="1"/>
      <c r="C113" s="87" t="s">
        <v>3503</v>
      </c>
    </row>
    <row r="114" spans="1:3" x14ac:dyDescent="0.25">
      <c r="A114" s="152">
        <v>215005</v>
      </c>
      <c r="B114" s="1"/>
      <c r="C114" s="87" t="s">
        <v>3504</v>
      </c>
    </row>
    <row r="115" spans="1:3" x14ac:dyDescent="0.25">
      <c r="A115" s="152">
        <v>215007</v>
      </c>
      <c r="B115" s="1"/>
      <c r="C115" s="87" t="s">
        <v>3505</v>
      </c>
    </row>
    <row r="116" spans="1:3" x14ac:dyDescent="0.25">
      <c r="A116" s="152">
        <v>215010</v>
      </c>
      <c r="B116" s="1"/>
      <c r="C116" s="87" t="s">
        <v>3506</v>
      </c>
    </row>
    <row r="117" spans="1:3" x14ac:dyDescent="0.25">
      <c r="A117" s="152">
        <v>215013</v>
      </c>
      <c r="B117" s="1"/>
      <c r="C117" s="87" t="s">
        <v>3507</v>
      </c>
    </row>
    <row r="118" spans="1:3" x14ac:dyDescent="0.25">
      <c r="A118" s="152">
        <v>215014</v>
      </c>
      <c r="C118" s="87" t="s">
        <v>3508</v>
      </c>
    </row>
    <row r="119" spans="1:3" x14ac:dyDescent="0.25">
      <c r="A119" s="152">
        <v>215015</v>
      </c>
      <c r="C119" s="87" t="s">
        <v>3509</v>
      </c>
    </row>
    <row r="120" spans="1:3" x14ac:dyDescent="0.25">
      <c r="A120" s="152">
        <v>215017</v>
      </c>
      <c r="C120" s="87" t="s">
        <v>3510</v>
      </c>
    </row>
    <row r="121" spans="1:3" x14ac:dyDescent="0.25">
      <c r="A121" s="152">
        <v>215020</v>
      </c>
      <c r="C121" s="87" t="s">
        <v>3511</v>
      </c>
    </row>
    <row r="122" spans="1:3" x14ac:dyDescent="0.25">
      <c r="A122" s="152">
        <v>215022</v>
      </c>
      <c r="C122" s="87" t="s">
        <v>3512</v>
      </c>
    </row>
    <row r="123" spans="1:3" x14ac:dyDescent="0.25">
      <c r="A123" s="152">
        <v>215024</v>
      </c>
      <c r="C123" s="87" t="s">
        <v>3513</v>
      </c>
    </row>
    <row r="124" spans="1:3" x14ac:dyDescent="0.25">
      <c r="A124" s="152">
        <v>215025</v>
      </c>
      <c r="C124" s="87" t="s">
        <v>3514</v>
      </c>
    </row>
    <row r="125" spans="1:3" x14ac:dyDescent="0.25">
      <c r="A125" s="152">
        <v>215026</v>
      </c>
      <c r="C125" s="87" t="s">
        <v>3515</v>
      </c>
    </row>
    <row r="126" spans="1:3" x14ac:dyDescent="0.25">
      <c r="A126" s="152">
        <v>215029</v>
      </c>
      <c r="C126" s="87" t="s">
        <v>3516</v>
      </c>
    </row>
    <row r="127" spans="1:3" x14ac:dyDescent="0.25">
      <c r="A127" s="152">
        <v>215031</v>
      </c>
      <c r="C127" s="87" t="s">
        <v>3517</v>
      </c>
    </row>
    <row r="128" spans="1:3" x14ac:dyDescent="0.25">
      <c r="A128" s="152">
        <v>215033</v>
      </c>
      <c r="C128" s="87" t="s">
        <v>3518</v>
      </c>
    </row>
    <row r="129" spans="1:3" x14ac:dyDescent="0.25">
      <c r="A129" s="152">
        <v>215037</v>
      </c>
      <c r="C129" s="87" t="s">
        <v>3519</v>
      </c>
    </row>
    <row r="130" spans="1:3" x14ac:dyDescent="0.25">
      <c r="A130" s="152">
        <v>215039</v>
      </c>
      <c r="C130" s="87" t="s">
        <v>3520</v>
      </c>
    </row>
    <row r="131" spans="1:3" x14ac:dyDescent="0.25">
      <c r="A131" s="152">
        <v>215043</v>
      </c>
      <c r="C131" s="87" t="s">
        <v>3521</v>
      </c>
    </row>
    <row r="132" spans="1:3" x14ac:dyDescent="0.25">
      <c r="A132" s="152">
        <v>215044</v>
      </c>
      <c r="C132" s="87" t="s">
        <v>3522</v>
      </c>
    </row>
    <row r="133" spans="1:3" x14ac:dyDescent="0.25">
      <c r="A133" s="152">
        <v>215048</v>
      </c>
      <c r="C133" s="87" t="s">
        <v>3523</v>
      </c>
    </row>
    <row r="134" spans="1:3" x14ac:dyDescent="0.25">
      <c r="A134" s="152">
        <v>215052</v>
      </c>
      <c r="C134" s="87" t="s">
        <v>3524</v>
      </c>
    </row>
    <row r="135" spans="1:3" x14ac:dyDescent="0.25">
      <c r="A135" s="152">
        <v>215054</v>
      </c>
      <c r="C135" s="87" t="s">
        <v>3525</v>
      </c>
    </row>
    <row r="136" spans="1:3" x14ac:dyDescent="0.25">
      <c r="A136" s="152">
        <v>215055</v>
      </c>
      <c r="C136" s="87" t="s">
        <v>3526</v>
      </c>
    </row>
    <row r="137" spans="1:3" x14ac:dyDescent="0.25">
      <c r="A137" s="152">
        <v>215058</v>
      </c>
      <c r="C137" s="87" t="s">
        <v>3527</v>
      </c>
    </row>
    <row r="138" spans="1:3" x14ac:dyDescent="0.25">
      <c r="A138" s="152">
        <v>215060</v>
      </c>
      <c r="C138" s="87" t="s">
        <v>3528</v>
      </c>
    </row>
    <row r="139" spans="1:3" x14ac:dyDescent="0.25">
      <c r="A139" s="152">
        <v>215064</v>
      </c>
      <c r="C139" s="87" t="s">
        <v>3529</v>
      </c>
    </row>
    <row r="140" spans="1:3" x14ac:dyDescent="0.25">
      <c r="A140" s="152">
        <v>215065</v>
      </c>
      <c r="C140" s="87" t="s">
        <v>3530</v>
      </c>
    </row>
    <row r="141" spans="1:3" x14ac:dyDescent="0.25">
      <c r="A141" s="152">
        <v>215067</v>
      </c>
      <c r="C141" s="87" t="s">
        <v>3531</v>
      </c>
    </row>
    <row r="142" spans="1:3" x14ac:dyDescent="0.25">
      <c r="A142" s="152">
        <v>215069</v>
      </c>
      <c r="C142" s="87" t="s">
        <v>3532</v>
      </c>
    </row>
    <row r="143" spans="1:3" x14ac:dyDescent="0.25">
      <c r="A143" s="152">
        <v>215071</v>
      </c>
      <c r="C143" s="87" t="s">
        <v>3533</v>
      </c>
    </row>
    <row r="144" spans="1:3" x14ac:dyDescent="0.25">
      <c r="A144" s="152">
        <v>215073</v>
      </c>
      <c r="C144" s="87" t="s">
        <v>3534</v>
      </c>
    </row>
    <row r="145" spans="1:3" x14ac:dyDescent="0.25">
      <c r="A145" s="152">
        <v>215074</v>
      </c>
      <c r="C145" s="87" t="s">
        <v>3535</v>
      </c>
    </row>
    <row r="146" spans="1:3" x14ac:dyDescent="0.25">
      <c r="A146" s="152">
        <v>215077</v>
      </c>
      <c r="C146" s="87" t="s">
        <v>3536</v>
      </c>
    </row>
    <row r="147" spans="1:3" x14ac:dyDescent="0.25">
      <c r="A147" s="152">
        <v>215081</v>
      </c>
      <c r="C147" s="87" t="s">
        <v>3537</v>
      </c>
    </row>
    <row r="148" spans="1:3" x14ac:dyDescent="0.25">
      <c r="A148" s="152">
        <v>215082</v>
      </c>
      <c r="C148" s="87" t="s">
        <v>3538</v>
      </c>
    </row>
    <row r="149" spans="1:3" x14ac:dyDescent="0.25">
      <c r="A149" s="152">
        <v>215083</v>
      </c>
      <c r="C149" s="87" t="s">
        <v>3539</v>
      </c>
    </row>
    <row r="150" spans="1:3" x14ac:dyDescent="0.25">
      <c r="A150" s="152">
        <v>215084</v>
      </c>
      <c r="C150" s="87" t="s">
        <v>3540</v>
      </c>
    </row>
    <row r="151" spans="1:3" x14ac:dyDescent="0.25">
      <c r="A151" s="152">
        <v>215085</v>
      </c>
      <c r="C151" s="87" t="s">
        <v>3541</v>
      </c>
    </row>
    <row r="152" spans="1:3" x14ac:dyDescent="0.25">
      <c r="A152" s="152">
        <v>215088</v>
      </c>
      <c r="C152" s="87" t="s">
        <v>3542</v>
      </c>
    </row>
    <row r="153" spans="1:3" x14ac:dyDescent="0.25">
      <c r="A153" s="152">
        <v>215090</v>
      </c>
      <c r="C153" s="87" t="s">
        <v>3543</v>
      </c>
    </row>
    <row r="154" spans="1:3" x14ac:dyDescent="0.25">
      <c r="A154" s="152">
        <v>215092</v>
      </c>
      <c r="C154" s="87" t="s">
        <v>3544</v>
      </c>
    </row>
    <row r="155" spans="1:3" x14ac:dyDescent="0.25">
      <c r="A155" s="152">
        <v>215094</v>
      </c>
      <c r="C155" s="87" t="s">
        <v>3545</v>
      </c>
    </row>
    <row r="156" spans="1:3" x14ac:dyDescent="0.25">
      <c r="A156" s="152">
        <v>215095</v>
      </c>
      <c r="C156" s="87" t="s">
        <v>3546</v>
      </c>
    </row>
    <row r="157" spans="1:3" x14ac:dyDescent="0.25">
      <c r="A157" s="152">
        <v>215096</v>
      </c>
      <c r="C157" s="87" t="s">
        <v>3547</v>
      </c>
    </row>
    <row r="158" spans="1:3" x14ac:dyDescent="0.25">
      <c r="A158" s="152">
        <v>215097</v>
      </c>
      <c r="C158" s="87" t="s">
        <v>3548</v>
      </c>
    </row>
    <row r="159" spans="1:3" x14ac:dyDescent="0.25">
      <c r="A159" s="152">
        <v>215099</v>
      </c>
      <c r="C159" s="87" t="s">
        <v>3549</v>
      </c>
    </row>
    <row r="160" spans="1:3" x14ac:dyDescent="0.25">
      <c r="A160" s="152">
        <v>215105</v>
      </c>
      <c r="C160" s="87" t="s">
        <v>3550</v>
      </c>
    </row>
    <row r="161" spans="1:3" x14ac:dyDescent="0.25">
      <c r="A161" s="152">
        <v>215106</v>
      </c>
      <c r="C161" s="87" t="s">
        <v>3551</v>
      </c>
    </row>
    <row r="162" spans="1:3" x14ac:dyDescent="0.25">
      <c r="A162" s="152">
        <v>215107</v>
      </c>
      <c r="C162" s="87" t="s">
        <v>3552</v>
      </c>
    </row>
    <row r="163" spans="1:3" x14ac:dyDescent="0.25">
      <c r="A163" s="152">
        <v>215108</v>
      </c>
      <c r="C163" s="87" t="s">
        <v>3553</v>
      </c>
    </row>
    <row r="164" spans="1:3" x14ac:dyDescent="0.25">
      <c r="A164" s="152">
        <v>215109</v>
      </c>
      <c r="C164" s="87" t="s">
        <v>3554</v>
      </c>
    </row>
    <row r="165" spans="1:3" x14ac:dyDescent="0.25">
      <c r="A165" s="152">
        <v>215110</v>
      </c>
      <c r="C165" s="87" t="s">
        <v>3555</v>
      </c>
    </row>
    <row r="166" spans="1:3" x14ac:dyDescent="0.25">
      <c r="A166" s="152">
        <v>215111</v>
      </c>
      <c r="C166" s="87" t="s">
        <v>3556</v>
      </c>
    </row>
    <row r="167" spans="1:3" x14ac:dyDescent="0.25">
      <c r="A167" s="152">
        <v>215112</v>
      </c>
      <c r="C167" s="87" t="s">
        <v>3557</v>
      </c>
    </row>
    <row r="168" spans="1:3" x14ac:dyDescent="0.25">
      <c r="A168" s="152">
        <v>215113</v>
      </c>
      <c r="C168" s="87" t="s">
        <v>3558</v>
      </c>
    </row>
    <row r="169" spans="1:3" x14ac:dyDescent="0.25">
      <c r="A169" s="152">
        <v>215114</v>
      </c>
      <c r="C169" s="87" t="s">
        <v>3559</v>
      </c>
    </row>
    <row r="170" spans="1:3" x14ac:dyDescent="0.25">
      <c r="A170" s="152">
        <v>215115</v>
      </c>
      <c r="C170" s="87" t="s">
        <v>3560</v>
      </c>
    </row>
    <row r="171" spans="1:3" x14ac:dyDescent="0.25">
      <c r="A171" s="152">
        <v>215117</v>
      </c>
      <c r="C171" s="87" t="s">
        <v>3561</v>
      </c>
    </row>
    <row r="172" spans="1:3" x14ac:dyDescent="0.25">
      <c r="A172" s="152">
        <v>215118</v>
      </c>
      <c r="C172" s="87" t="s">
        <v>3562</v>
      </c>
    </row>
    <row r="173" spans="1:3" x14ac:dyDescent="0.25">
      <c r="A173" s="152">
        <v>215120</v>
      </c>
      <c r="C173" s="87" t="s">
        <v>3563</v>
      </c>
    </row>
    <row r="174" spans="1:3" x14ac:dyDescent="0.25">
      <c r="A174" s="152">
        <v>215121</v>
      </c>
      <c r="C174" s="87" t="s">
        <v>3564</v>
      </c>
    </row>
    <row r="175" spans="1:3" x14ac:dyDescent="0.25">
      <c r="A175" s="152">
        <v>215123</v>
      </c>
      <c r="C175" s="87" t="s">
        <v>3565</v>
      </c>
    </row>
    <row r="176" spans="1:3" x14ac:dyDescent="0.25">
      <c r="A176" s="152">
        <v>215125</v>
      </c>
      <c r="C176" s="87" t="s">
        <v>3566</v>
      </c>
    </row>
    <row r="177" spans="1:3" x14ac:dyDescent="0.25">
      <c r="A177" s="152">
        <v>215126</v>
      </c>
      <c r="C177" s="87" t="s">
        <v>3567</v>
      </c>
    </row>
    <row r="178" spans="1:3" x14ac:dyDescent="0.25">
      <c r="A178" s="152">
        <v>215128</v>
      </c>
      <c r="C178" s="87" t="s">
        <v>3568</v>
      </c>
    </row>
    <row r="179" spans="1:3" x14ac:dyDescent="0.25">
      <c r="A179" s="152">
        <v>215129</v>
      </c>
      <c r="C179" s="87" t="s">
        <v>3569</v>
      </c>
    </row>
    <row r="180" spans="1:3" x14ac:dyDescent="0.25">
      <c r="A180" s="152">
        <v>215130</v>
      </c>
      <c r="C180" s="87" t="s">
        <v>3570</v>
      </c>
    </row>
    <row r="181" spans="1:3" x14ac:dyDescent="0.25">
      <c r="A181" s="152">
        <v>215132</v>
      </c>
      <c r="C181" s="87" t="s">
        <v>3571</v>
      </c>
    </row>
    <row r="182" spans="1:3" x14ac:dyDescent="0.25">
      <c r="A182" s="152">
        <v>215133</v>
      </c>
      <c r="C182" s="87" t="s">
        <v>3572</v>
      </c>
    </row>
    <row r="183" spans="1:3" x14ac:dyDescent="0.25">
      <c r="A183" s="152">
        <v>215134</v>
      </c>
      <c r="C183" s="87" t="s">
        <v>3573</v>
      </c>
    </row>
    <row r="184" spans="1:3" x14ac:dyDescent="0.25">
      <c r="A184" s="152">
        <v>215135</v>
      </c>
      <c r="C184" s="87" t="s">
        <v>3574</v>
      </c>
    </row>
    <row r="185" spans="1:3" x14ac:dyDescent="0.25">
      <c r="A185" s="152">
        <v>215136</v>
      </c>
      <c r="C185" s="87" t="s">
        <v>3575</v>
      </c>
    </row>
    <row r="186" spans="1:3" x14ac:dyDescent="0.25">
      <c r="A186" s="152">
        <v>215137</v>
      </c>
      <c r="C186" s="87" t="s">
        <v>3576</v>
      </c>
    </row>
    <row r="187" spans="1:3" x14ac:dyDescent="0.25">
      <c r="A187" s="152">
        <v>215138</v>
      </c>
      <c r="C187" s="87" t="s">
        <v>3577</v>
      </c>
    </row>
    <row r="188" spans="1:3" x14ac:dyDescent="0.25">
      <c r="A188" s="152">
        <v>215141</v>
      </c>
      <c r="C188" s="87" t="s">
        <v>3578</v>
      </c>
    </row>
    <row r="189" spans="1:3" x14ac:dyDescent="0.25">
      <c r="A189" s="152">
        <v>215142</v>
      </c>
      <c r="C189" s="87" t="s">
        <v>3579</v>
      </c>
    </row>
    <row r="190" spans="1:3" x14ac:dyDescent="0.25">
      <c r="A190" s="152">
        <v>215143</v>
      </c>
      <c r="C190" s="87" t="s">
        <v>3580</v>
      </c>
    </row>
    <row r="191" spans="1:3" x14ac:dyDescent="0.25">
      <c r="A191" s="152">
        <v>215144</v>
      </c>
      <c r="C191" s="87" t="s">
        <v>3581</v>
      </c>
    </row>
    <row r="192" spans="1:3" x14ac:dyDescent="0.25">
      <c r="A192" s="152">
        <v>215145</v>
      </c>
      <c r="C192" s="87" t="s">
        <v>3582</v>
      </c>
    </row>
    <row r="193" spans="1:3" x14ac:dyDescent="0.25">
      <c r="A193" s="152">
        <v>215146</v>
      </c>
      <c r="C193" s="87" t="s">
        <v>3583</v>
      </c>
    </row>
    <row r="194" spans="1:3" x14ac:dyDescent="0.25">
      <c r="A194" s="152">
        <v>215147</v>
      </c>
      <c r="C194" s="87" t="s">
        <v>3584</v>
      </c>
    </row>
    <row r="195" spans="1:3" x14ac:dyDescent="0.25">
      <c r="A195" s="152">
        <v>215148</v>
      </c>
      <c r="C195" s="87" t="s">
        <v>3585</v>
      </c>
    </row>
    <row r="196" spans="1:3" x14ac:dyDescent="0.25">
      <c r="A196" s="152">
        <v>215149</v>
      </c>
      <c r="C196" s="87" t="s">
        <v>3586</v>
      </c>
    </row>
    <row r="197" spans="1:3" x14ac:dyDescent="0.25">
      <c r="A197" s="152">
        <v>215151</v>
      </c>
      <c r="C197" s="87" t="s">
        <v>3587</v>
      </c>
    </row>
    <row r="198" spans="1:3" x14ac:dyDescent="0.25">
      <c r="A198" s="152">
        <v>215154</v>
      </c>
      <c r="C198" s="87" t="s">
        <v>3588</v>
      </c>
    </row>
    <row r="199" spans="1:3" x14ac:dyDescent="0.25">
      <c r="A199" s="152">
        <v>215160</v>
      </c>
      <c r="C199" s="87" t="s">
        <v>3589</v>
      </c>
    </row>
    <row r="200" spans="1:3" x14ac:dyDescent="0.25">
      <c r="A200" s="152">
        <v>215161</v>
      </c>
      <c r="C200" s="87" t="s">
        <v>3590</v>
      </c>
    </row>
    <row r="201" spans="1:3" x14ac:dyDescent="0.25">
      <c r="A201" s="152">
        <v>215164</v>
      </c>
      <c r="C201" s="87" t="s">
        <v>3591</v>
      </c>
    </row>
    <row r="202" spans="1:3" x14ac:dyDescent="0.25">
      <c r="A202" s="152">
        <v>215165</v>
      </c>
      <c r="C202" s="87" t="s">
        <v>3592</v>
      </c>
    </row>
    <row r="203" spans="1:3" x14ac:dyDescent="0.25">
      <c r="A203" s="152">
        <v>215168</v>
      </c>
      <c r="C203" s="87" t="s">
        <v>3593</v>
      </c>
    </row>
    <row r="204" spans="1:3" x14ac:dyDescent="0.25">
      <c r="A204" s="152">
        <v>215171</v>
      </c>
      <c r="C204" s="87" t="s">
        <v>3594</v>
      </c>
    </row>
    <row r="205" spans="1:3" x14ac:dyDescent="0.25">
      <c r="A205" s="152">
        <v>215174</v>
      </c>
      <c r="C205" s="87" t="s">
        <v>3595</v>
      </c>
    </row>
    <row r="206" spans="1:3" x14ac:dyDescent="0.25">
      <c r="A206" s="152">
        <v>215176</v>
      </c>
      <c r="C206" s="87" t="s">
        <v>3596</v>
      </c>
    </row>
    <row r="207" spans="1:3" x14ac:dyDescent="0.25">
      <c r="A207" s="152">
        <v>215177</v>
      </c>
      <c r="C207" s="87" t="s">
        <v>3597</v>
      </c>
    </row>
    <row r="208" spans="1:3" x14ac:dyDescent="0.25">
      <c r="A208" s="152">
        <v>215178</v>
      </c>
      <c r="C208" s="87" t="s">
        <v>3598</v>
      </c>
    </row>
    <row r="209" spans="1:3" x14ac:dyDescent="0.25">
      <c r="A209" s="152">
        <v>215179</v>
      </c>
      <c r="C209" s="87" t="s">
        <v>3599</v>
      </c>
    </row>
    <row r="210" spans="1:3" x14ac:dyDescent="0.25">
      <c r="A210" s="152">
        <v>215180</v>
      </c>
      <c r="C210" s="87" t="s">
        <v>3600</v>
      </c>
    </row>
    <row r="211" spans="1:3" x14ac:dyDescent="0.25">
      <c r="A211" s="152">
        <v>215181</v>
      </c>
      <c r="C211" s="87" t="s">
        <v>3601</v>
      </c>
    </row>
    <row r="212" spans="1:3" x14ac:dyDescent="0.25">
      <c r="A212" s="152">
        <v>215183</v>
      </c>
      <c r="C212" s="87" t="s">
        <v>3602</v>
      </c>
    </row>
    <row r="213" spans="1:3" x14ac:dyDescent="0.25">
      <c r="A213" s="152">
        <v>215184</v>
      </c>
      <c r="C213" s="87" t="s">
        <v>3603</v>
      </c>
    </row>
    <row r="214" spans="1:3" x14ac:dyDescent="0.25">
      <c r="A214" s="152">
        <v>215186</v>
      </c>
      <c r="C214" s="87" t="s">
        <v>3604</v>
      </c>
    </row>
    <row r="215" spans="1:3" x14ac:dyDescent="0.25">
      <c r="A215" s="152">
        <v>215187</v>
      </c>
      <c r="C215" s="87" t="s">
        <v>3605</v>
      </c>
    </row>
    <row r="216" spans="1:3" x14ac:dyDescent="0.25">
      <c r="A216" s="152">
        <v>215188</v>
      </c>
      <c r="C216" s="87" t="s">
        <v>3606</v>
      </c>
    </row>
    <row r="217" spans="1:3" x14ac:dyDescent="0.25">
      <c r="A217" s="152">
        <v>215189</v>
      </c>
      <c r="C217" s="87" t="s">
        <v>3607</v>
      </c>
    </row>
    <row r="218" spans="1:3" x14ac:dyDescent="0.25">
      <c r="A218" s="152">
        <v>215191</v>
      </c>
      <c r="C218" s="87" t="s">
        <v>3608</v>
      </c>
    </row>
    <row r="219" spans="1:3" x14ac:dyDescent="0.25">
      <c r="A219" s="152">
        <v>215192</v>
      </c>
      <c r="C219" s="87" t="s">
        <v>3609</v>
      </c>
    </row>
    <row r="220" spans="1:3" x14ac:dyDescent="0.25">
      <c r="A220" s="152">
        <v>215193</v>
      </c>
      <c r="C220" s="87" t="s">
        <v>3610</v>
      </c>
    </row>
    <row r="221" spans="1:3" x14ac:dyDescent="0.25">
      <c r="A221" s="152">
        <v>215194</v>
      </c>
      <c r="C221" s="87" t="s">
        <v>3611</v>
      </c>
    </row>
    <row r="222" spans="1:3" x14ac:dyDescent="0.25">
      <c r="A222" s="152">
        <v>215195</v>
      </c>
      <c r="C222" s="87" t="s">
        <v>3612</v>
      </c>
    </row>
    <row r="223" spans="1:3" x14ac:dyDescent="0.25">
      <c r="A223" s="152">
        <v>215197</v>
      </c>
      <c r="C223" s="87" t="s">
        <v>3613</v>
      </c>
    </row>
    <row r="224" spans="1:3" x14ac:dyDescent="0.25">
      <c r="A224" s="152">
        <v>215198</v>
      </c>
      <c r="C224" s="87" t="s">
        <v>3614</v>
      </c>
    </row>
    <row r="225" spans="1:3" x14ac:dyDescent="0.25">
      <c r="A225" s="152">
        <v>215199</v>
      </c>
      <c r="C225" s="87" t="s">
        <v>3615</v>
      </c>
    </row>
    <row r="226" spans="1:3" x14ac:dyDescent="0.25">
      <c r="A226" s="152">
        <v>215200</v>
      </c>
      <c r="C226" s="87" t="s">
        <v>3616</v>
      </c>
    </row>
    <row r="227" spans="1:3" x14ac:dyDescent="0.25">
      <c r="A227" s="152">
        <v>215203</v>
      </c>
      <c r="C227" s="87" t="s">
        <v>3617</v>
      </c>
    </row>
    <row r="228" spans="1:3" x14ac:dyDescent="0.25">
      <c r="A228" s="152">
        <v>215204</v>
      </c>
      <c r="C228" s="87" t="s">
        <v>3618</v>
      </c>
    </row>
    <row r="229" spans="1:3" x14ac:dyDescent="0.25">
      <c r="A229" s="152">
        <v>215207</v>
      </c>
      <c r="C229" s="87" t="s">
        <v>3619</v>
      </c>
    </row>
    <row r="230" spans="1:3" x14ac:dyDescent="0.25">
      <c r="A230" s="152">
        <v>215209</v>
      </c>
      <c r="C230" s="87" t="s">
        <v>3620</v>
      </c>
    </row>
    <row r="231" spans="1:3" x14ac:dyDescent="0.25">
      <c r="A231" s="152">
        <v>215211</v>
      </c>
      <c r="C231" s="87" t="s">
        <v>3621</v>
      </c>
    </row>
    <row r="232" spans="1:3" x14ac:dyDescent="0.25">
      <c r="A232" s="152">
        <v>215212</v>
      </c>
      <c r="C232" s="87" t="s">
        <v>3622</v>
      </c>
    </row>
    <row r="233" spans="1:3" x14ac:dyDescent="0.25">
      <c r="A233" s="152">
        <v>215215</v>
      </c>
      <c r="C233" s="87" t="s">
        <v>3623</v>
      </c>
    </row>
    <row r="234" spans="1:3" x14ac:dyDescent="0.25">
      <c r="A234" s="152">
        <v>215216</v>
      </c>
      <c r="C234" s="87" t="s">
        <v>3624</v>
      </c>
    </row>
    <row r="235" spans="1:3" x14ac:dyDescent="0.25">
      <c r="A235" s="152">
        <v>215217</v>
      </c>
      <c r="C235" s="87" t="s">
        <v>3625</v>
      </c>
    </row>
    <row r="236" spans="1:3" x14ac:dyDescent="0.25">
      <c r="A236" s="152">
        <v>215219</v>
      </c>
      <c r="C236" s="87" t="s">
        <v>3626</v>
      </c>
    </row>
    <row r="237" spans="1:3" x14ac:dyDescent="0.25">
      <c r="A237" s="152">
        <v>215220</v>
      </c>
      <c r="C237" s="87" t="s">
        <v>3627</v>
      </c>
    </row>
    <row r="238" spans="1:3" x14ac:dyDescent="0.25">
      <c r="A238" s="152">
        <v>215221</v>
      </c>
      <c r="C238" s="87" t="s">
        <v>3628</v>
      </c>
    </row>
    <row r="239" spans="1:3" x14ac:dyDescent="0.25">
      <c r="A239" s="152">
        <v>215223</v>
      </c>
      <c r="C239" s="87" t="s">
        <v>3629</v>
      </c>
    </row>
    <row r="240" spans="1:3" x14ac:dyDescent="0.25">
      <c r="A240" s="152">
        <v>215224</v>
      </c>
      <c r="C240" s="87" t="s">
        <v>3630</v>
      </c>
    </row>
    <row r="241" spans="1:3" x14ac:dyDescent="0.25">
      <c r="A241" s="152">
        <v>215225</v>
      </c>
      <c r="C241" s="87" t="s">
        <v>3631</v>
      </c>
    </row>
    <row r="242" spans="1:3" x14ac:dyDescent="0.25">
      <c r="A242" s="152">
        <v>215226</v>
      </c>
      <c r="C242" s="87" t="s">
        <v>3632</v>
      </c>
    </row>
    <row r="243" spans="1:3" x14ac:dyDescent="0.25">
      <c r="A243" s="152">
        <v>215227</v>
      </c>
      <c r="C243" s="87" t="s">
        <v>3633</v>
      </c>
    </row>
    <row r="244" spans="1:3" x14ac:dyDescent="0.25">
      <c r="A244" s="152">
        <v>215228</v>
      </c>
      <c r="C244" s="87" t="s">
        <v>3634</v>
      </c>
    </row>
    <row r="245" spans="1:3" x14ac:dyDescent="0.25">
      <c r="A245" s="152">
        <v>215229</v>
      </c>
      <c r="C245" s="87" t="s">
        <v>3635</v>
      </c>
    </row>
    <row r="246" spans="1:3" x14ac:dyDescent="0.25">
      <c r="A246" s="152">
        <v>215230</v>
      </c>
      <c r="C246" s="87" t="s">
        <v>3636</v>
      </c>
    </row>
    <row r="247" spans="1:3" x14ac:dyDescent="0.25">
      <c r="A247" s="152">
        <v>215231</v>
      </c>
      <c r="C247" s="87" t="s">
        <v>3637</v>
      </c>
    </row>
    <row r="248" spans="1:3" x14ac:dyDescent="0.25">
      <c r="A248" s="152">
        <v>215232</v>
      </c>
      <c r="C248" s="87" t="s">
        <v>3638</v>
      </c>
    </row>
    <row r="249" spans="1:3" x14ac:dyDescent="0.25">
      <c r="A249" s="152">
        <v>215233</v>
      </c>
      <c r="C249" s="87" t="s">
        <v>3639</v>
      </c>
    </row>
    <row r="250" spans="1:3" x14ac:dyDescent="0.25">
      <c r="A250" s="152">
        <v>215234</v>
      </c>
      <c r="C250" s="87" t="s">
        <v>3640</v>
      </c>
    </row>
    <row r="251" spans="1:3" x14ac:dyDescent="0.25">
      <c r="A251" s="152">
        <v>215235</v>
      </c>
      <c r="C251" s="87" t="s">
        <v>3641</v>
      </c>
    </row>
    <row r="252" spans="1:3" x14ac:dyDescent="0.25">
      <c r="A252" s="152">
        <v>215236</v>
      </c>
      <c r="C252" s="87" t="s">
        <v>3642</v>
      </c>
    </row>
    <row r="253" spans="1:3" x14ac:dyDescent="0.25">
      <c r="A253" s="152">
        <v>215240</v>
      </c>
      <c r="C253" s="87" t="s">
        <v>3643</v>
      </c>
    </row>
    <row r="254" spans="1:3" x14ac:dyDescent="0.25">
      <c r="A254" s="152">
        <v>215241</v>
      </c>
      <c r="C254" s="87" t="s">
        <v>3644</v>
      </c>
    </row>
    <row r="255" spans="1:3" x14ac:dyDescent="0.25">
      <c r="A255" s="152">
        <v>215244</v>
      </c>
      <c r="C255" s="87" t="s">
        <v>3645</v>
      </c>
    </row>
    <row r="256" spans="1:3" x14ac:dyDescent="0.25">
      <c r="A256" s="152">
        <v>215245</v>
      </c>
      <c r="C256" s="87" t="s">
        <v>3646</v>
      </c>
    </row>
    <row r="257" spans="1:3" x14ac:dyDescent="0.25">
      <c r="A257" s="152">
        <v>215246</v>
      </c>
      <c r="C257" s="87" t="s">
        <v>3647</v>
      </c>
    </row>
    <row r="258" spans="1:3" x14ac:dyDescent="0.25">
      <c r="A258" s="152">
        <v>215247</v>
      </c>
      <c r="C258" s="87" t="s">
        <v>3648</v>
      </c>
    </row>
    <row r="259" spans="1:3" x14ac:dyDescent="0.25">
      <c r="A259" s="152">
        <v>215249</v>
      </c>
      <c r="C259" s="87" t="s">
        <v>3649</v>
      </c>
    </row>
    <row r="260" spans="1:3" x14ac:dyDescent="0.25">
      <c r="A260" s="152">
        <v>215250</v>
      </c>
      <c r="C260" s="87" t="s">
        <v>3650</v>
      </c>
    </row>
    <row r="261" spans="1:3" x14ac:dyDescent="0.25">
      <c r="A261" s="152">
        <v>215252</v>
      </c>
      <c r="C261" s="87" t="s">
        <v>3651</v>
      </c>
    </row>
    <row r="262" spans="1:3" x14ac:dyDescent="0.25">
      <c r="A262" s="152">
        <v>215253</v>
      </c>
      <c r="C262" s="87" t="s">
        <v>3652</v>
      </c>
    </row>
    <row r="263" spans="1:3" x14ac:dyDescent="0.25">
      <c r="A263" s="152">
        <v>215255</v>
      </c>
      <c r="C263" s="87" t="s">
        <v>3653</v>
      </c>
    </row>
    <row r="264" spans="1:3" x14ac:dyDescent="0.25">
      <c r="A264" s="152">
        <v>215256</v>
      </c>
      <c r="C264" s="87" t="s">
        <v>3654</v>
      </c>
    </row>
    <row r="265" spans="1:3" x14ac:dyDescent="0.25">
      <c r="A265" s="152">
        <v>215258</v>
      </c>
      <c r="C265" s="87" t="s">
        <v>3655</v>
      </c>
    </row>
    <row r="266" spans="1:3" x14ac:dyDescent="0.25">
      <c r="A266" s="152">
        <v>215259</v>
      </c>
      <c r="C266" s="87" t="s">
        <v>3656</v>
      </c>
    </row>
    <row r="267" spans="1:3" x14ac:dyDescent="0.25">
      <c r="A267" s="152">
        <v>215260</v>
      </c>
      <c r="C267" s="87" t="s">
        <v>3657</v>
      </c>
    </row>
    <row r="268" spans="1:3" x14ac:dyDescent="0.25">
      <c r="A268" s="152">
        <v>215261</v>
      </c>
      <c r="C268" s="87" t="s">
        <v>3658</v>
      </c>
    </row>
    <row r="269" spans="1:3" x14ac:dyDescent="0.25">
      <c r="A269" s="152">
        <v>215262</v>
      </c>
      <c r="C269" s="87" t="s">
        <v>3659</v>
      </c>
    </row>
    <row r="270" spans="1:3" x14ac:dyDescent="0.25">
      <c r="A270" s="152">
        <v>215264</v>
      </c>
      <c r="C270" s="87" t="s">
        <v>3660</v>
      </c>
    </row>
    <row r="271" spans="1:3" x14ac:dyDescent="0.25">
      <c r="A271" s="152">
        <v>215265</v>
      </c>
      <c r="C271" s="87" t="s">
        <v>3661</v>
      </c>
    </row>
    <row r="272" spans="1:3" x14ac:dyDescent="0.25">
      <c r="A272" s="152">
        <v>215266</v>
      </c>
      <c r="C272" s="87" t="s">
        <v>3662</v>
      </c>
    </row>
    <row r="273" spans="1:3" x14ac:dyDescent="0.25">
      <c r="A273" s="152">
        <v>215267</v>
      </c>
      <c r="C273" s="87" t="s">
        <v>3663</v>
      </c>
    </row>
    <row r="274" spans="1:3" x14ac:dyDescent="0.25">
      <c r="A274" s="152">
        <v>215268</v>
      </c>
      <c r="C274" s="87" t="s">
        <v>3664</v>
      </c>
    </row>
    <row r="275" spans="1:3" x14ac:dyDescent="0.25">
      <c r="A275" s="152">
        <v>215269</v>
      </c>
      <c r="C275" s="87" t="s">
        <v>3665</v>
      </c>
    </row>
    <row r="276" spans="1:3" x14ac:dyDescent="0.25">
      <c r="A276" s="152">
        <v>215270</v>
      </c>
      <c r="C276" s="87" t="s">
        <v>3666</v>
      </c>
    </row>
    <row r="277" spans="1:3" x14ac:dyDescent="0.25">
      <c r="A277" s="152">
        <v>215271</v>
      </c>
      <c r="C277" s="87" t="s">
        <v>3667</v>
      </c>
    </row>
    <row r="278" spans="1:3" x14ac:dyDescent="0.25">
      <c r="A278" s="152">
        <v>215272</v>
      </c>
      <c r="C278" s="87" t="s">
        <v>3668</v>
      </c>
    </row>
    <row r="279" spans="1:3" x14ac:dyDescent="0.25">
      <c r="A279" s="152">
        <v>215273</v>
      </c>
      <c r="C279" s="87" t="s">
        <v>3669</v>
      </c>
    </row>
    <row r="280" spans="1:3" x14ac:dyDescent="0.25">
      <c r="A280" s="152">
        <v>215277</v>
      </c>
      <c r="C280" s="87" t="s">
        <v>3670</v>
      </c>
    </row>
    <row r="281" spans="1:3" x14ac:dyDescent="0.25">
      <c r="A281" s="152">
        <v>215278</v>
      </c>
      <c r="C281" s="87" t="s">
        <v>3671</v>
      </c>
    </row>
    <row r="282" spans="1:3" x14ac:dyDescent="0.25">
      <c r="A282" s="152">
        <v>215280</v>
      </c>
      <c r="C282" s="87" t="s">
        <v>3672</v>
      </c>
    </row>
    <row r="283" spans="1:3" x14ac:dyDescent="0.25">
      <c r="A283" s="152">
        <v>215283</v>
      </c>
      <c r="C283" s="87" t="s">
        <v>3673</v>
      </c>
    </row>
    <row r="284" spans="1:3" x14ac:dyDescent="0.25">
      <c r="A284" s="152">
        <v>215287</v>
      </c>
      <c r="C284" s="87" t="s">
        <v>3674</v>
      </c>
    </row>
    <row r="285" spans="1:3" x14ac:dyDescent="0.25">
      <c r="A285" s="152">
        <v>215289</v>
      </c>
      <c r="C285" s="87" t="s">
        <v>3675</v>
      </c>
    </row>
    <row r="286" spans="1:3" x14ac:dyDescent="0.25">
      <c r="A286" s="152">
        <v>215291</v>
      </c>
      <c r="C286" s="87" t="s">
        <v>3676</v>
      </c>
    </row>
    <row r="287" spans="1:3" x14ac:dyDescent="0.25">
      <c r="A287" s="152">
        <v>215296</v>
      </c>
      <c r="C287" s="87" t="s">
        <v>3677</v>
      </c>
    </row>
    <row r="288" spans="1:3" x14ac:dyDescent="0.25">
      <c r="A288" s="152">
        <v>215297</v>
      </c>
      <c r="C288" s="87" t="s">
        <v>3678</v>
      </c>
    </row>
    <row r="289" spans="1:3" x14ac:dyDescent="0.25">
      <c r="A289" s="152">
        <v>215299</v>
      </c>
      <c r="C289" s="87" t="s">
        <v>3679</v>
      </c>
    </row>
    <row r="290" spans="1:3" x14ac:dyDescent="0.25">
      <c r="A290" s="152">
        <v>215300</v>
      </c>
      <c r="C290" s="87" t="s">
        <v>3680</v>
      </c>
    </row>
    <row r="291" spans="1:3" x14ac:dyDescent="0.25">
      <c r="A291" s="152">
        <v>215301</v>
      </c>
      <c r="C291" s="87" t="s">
        <v>3681</v>
      </c>
    </row>
    <row r="292" spans="1:3" x14ac:dyDescent="0.25">
      <c r="A292" s="152">
        <v>215302</v>
      </c>
      <c r="C292" s="87" t="s">
        <v>3682</v>
      </c>
    </row>
    <row r="293" spans="1:3" x14ac:dyDescent="0.25">
      <c r="A293" s="152">
        <v>215304</v>
      </c>
      <c r="C293" s="87" t="s">
        <v>3683</v>
      </c>
    </row>
    <row r="294" spans="1:3" x14ac:dyDescent="0.25">
      <c r="A294" s="152">
        <v>215307</v>
      </c>
      <c r="C294" s="87" t="s">
        <v>3684</v>
      </c>
    </row>
    <row r="295" spans="1:3" x14ac:dyDescent="0.25">
      <c r="A295" s="152">
        <v>215308</v>
      </c>
      <c r="C295" s="87" t="s">
        <v>3685</v>
      </c>
    </row>
    <row r="296" spans="1:3" x14ac:dyDescent="0.25">
      <c r="A296" s="152">
        <v>215310</v>
      </c>
      <c r="C296" s="87" t="s">
        <v>3686</v>
      </c>
    </row>
    <row r="297" spans="1:3" x14ac:dyDescent="0.25">
      <c r="A297" s="152">
        <v>215312</v>
      </c>
      <c r="C297" s="87" t="s">
        <v>3687</v>
      </c>
    </row>
    <row r="298" spans="1:3" x14ac:dyDescent="0.25">
      <c r="A298" s="152">
        <v>215313</v>
      </c>
      <c r="C298" s="87" t="s">
        <v>3688</v>
      </c>
    </row>
    <row r="299" spans="1:3" x14ac:dyDescent="0.25">
      <c r="A299" s="152">
        <v>215314</v>
      </c>
      <c r="C299" s="87" t="s">
        <v>3689</v>
      </c>
    </row>
    <row r="300" spans="1:3" x14ac:dyDescent="0.25">
      <c r="A300" s="152">
        <v>215315</v>
      </c>
      <c r="C300" s="87" t="s">
        <v>3690</v>
      </c>
    </row>
    <row r="301" spans="1:3" x14ac:dyDescent="0.25">
      <c r="A301" s="152">
        <v>215316</v>
      </c>
      <c r="C301" s="87" t="s">
        <v>3691</v>
      </c>
    </row>
    <row r="302" spans="1:3" x14ac:dyDescent="0.25">
      <c r="A302" s="152">
        <v>215320</v>
      </c>
      <c r="C302" s="87" t="s">
        <v>3692</v>
      </c>
    </row>
    <row r="303" spans="1:3" x14ac:dyDescent="0.25">
      <c r="A303" s="152">
        <v>215321</v>
      </c>
      <c r="C303" s="87" t="s">
        <v>3693</v>
      </c>
    </row>
    <row r="304" spans="1:3" x14ac:dyDescent="0.25">
      <c r="A304" s="152">
        <v>215323</v>
      </c>
      <c r="C304" s="87" t="s">
        <v>3694</v>
      </c>
    </row>
    <row r="305" spans="1:3" x14ac:dyDescent="0.25">
      <c r="A305" s="152">
        <v>215324</v>
      </c>
      <c r="C305" s="87" t="s">
        <v>3695</v>
      </c>
    </row>
    <row r="306" spans="1:3" x14ac:dyDescent="0.25">
      <c r="A306" s="152">
        <v>215325</v>
      </c>
      <c r="C306" s="87" t="s">
        <v>3696</v>
      </c>
    </row>
    <row r="307" spans="1:3" x14ac:dyDescent="0.25">
      <c r="A307" s="152">
        <v>215326</v>
      </c>
      <c r="C307" s="87" t="s">
        <v>3697</v>
      </c>
    </row>
    <row r="308" spans="1:3" x14ac:dyDescent="0.25">
      <c r="A308" s="152">
        <v>215327</v>
      </c>
      <c r="C308" s="87" t="s">
        <v>3698</v>
      </c>
    </row>
    <row r="309" spans="1:3" x14ac:dyDescent="0.25">
      <c r="A309" s="152">
        <v>215328</v>
      </c>
      <c r="C309" s="87" t="s">
        <v>3699</v>
      </c>
    </row>
    <row r="310" spans="1:3" x14ac:dyDescent="0.25">
      <c r="A310" s="152">
        <v>215329</v>
      </c>
      <c r="C310" s="87" t="s">
        <v>3700</v>
      </c>
    </row>
    <row r="311" spans="1:3" x14ac:dyDescent="0.25">
      <c r="A311" s="152">
        <v>215330</v>
      </c>
      <c r="C311" s="87" t="s">
        <v>3701</v>
      </c>
    </row>
    <row r="312" spans="1:3" x14ac:dyDescent="0.25">
      <c r="A312" s="152">
        <v>215331</v>
      </c>
      <c r="C312" s="87" t="s">
        <v>3702</v>
      </c>
    </row>
    <row r="313" spans="1:3" x14ac:dyDescent="0.25">
      <c r="A313" s="152">
        <v>215335</v>
      </c>
      <c r="C313" s="87" t="s">
        <v>3703</v>
      </c>
    </row>
    <row r="314" spans="1:3" x14ac:dyDescent="0.25">
      <c r="A314" s="152">
        <v>215336</v>
      </c>
      <c r="C314" s="87" t="s">
        <v>3704</v>
      </c>
    </row>
    <row r="315" spans="1:3" x14ac:dyDescent="0.25">
      <c r="A315" s="152">
        <v>215337</v>
      </c>
      <c r="C315" s="87" t="s">
        <v>3705</v>
      </c>
    </row>
    <row r="316" spans="1:3" x14ac:dyDescent="0.25">
      <c r="A316" s="152">
        <v>215338</v>
      </c>
      <c r="C316" s="87" t="s">
        <v>3706</v>
      </c>
    </row>
    <row r="317" spans="1:3" x14ac:dyDescent="0.25">
      <c r="A317" s="152">
        <v>215339</v>
      </c>
      <c r="C317" s="87" t="s">
        <v>3707</v>
      </c>
    </row>
    <row r="318" spans="1:3" x14ac:dyDescent="0.25">
      <c r="A318" s="152">
        <v>215340</v>
      </c>
      <c r="C318" s="87" t="s">
        <v>3708</v>
      </c>
    </row>
    <row r="319" spans="1:3" x14ac:dyDescent="0.25">
      <c r="A319" s="152">
        <v>215341</v>
      </c>
      <c r="C319" s="87" t="s">
        <v>3709</v>
      </c>
    </row>
    <row r="320" spans="1:3" x14ac:dyDescent="0.25">
      <c r="A320" s="152">
        <v>215343</v>
      </c>
      <c r="C320" s="87" t="s">
        <v>3710</v>
      </c>
    </row>
    <row r="321" spans="1:3" x14ac:dyDescent="0.25">
      <c r="A321" s="152">
        <v>215344</v>
      </c>
      <c r="C321" s="87" t="s">
        <v>3711</v>
      </c>
    </row>
    <row r="322" spans="1:3" x14ac:dyDescent="0.25">
      <c r="A322" s="152">
        <v>215345</v>
      </c>
      <c r="C322" s="87" t="s">
        <v>3712</v>
      </c>
    </row>
    <row r="323" spans="1:3" x14ac:dyDescent="0.25">
      <c r="A323" s="152">
        <v>215346</v>
      </c>
      <c r="C323" s="87" t="s">
        <v>3713</v>
      </c>
    </row>
    <row r="324" spans="1:3" x14ac:dyDescent="0.25">
      <c r="A324" s="152">
        <v>215347</v>
      </c>
      <c r="C324" s="87" t="s">
        <v>3714</v>
      </c>
    </row>
    <row r="325" spans="1:3" x14ac:dyDescent="0.25">
      <c r="A325" s="152">
        <v>215348</v>
      </c>
      <c r="C325" s="87" t="s">
        <v>3715</v>
      </c>
    </row>
    <row r="326" spans="1:3" x14ac:dyDescent="0.25">
      <c r="A326" s="152">
        <v>215349</v>
      </c>
      <c r="C326" s="87" t="s">
        <v>3716</v>
      </c>
    </row>
    <row r="327" spans="1:3" x14ac:dyDescent="0.25">
      <c r="A327" s="152">
        <v>215350</v>
      </c>
      <c r="C327" s="87" t="s">
        <v>3717</v>
      </c>
    </row>
    <row r="328" spans="1:3" x14ac:dyDescent="0.25">
      <c r="A328" s="152">
        <v>215351</v>
      </c>
      <c r="C328" s="87" t="s">
        <v>3718</v>
      </c>
    </row>
    <row r="329" spans="1:3" x14ac:dyDescent="0.25">
      <c r="A329" s="152">
        <v>215352</v>
      </c>
      <c r="C329" s="87" t="s">
        <v>3719</v>
      </c>
    </row>
    <row r="330" spans="1:3" x14ac:dyDescent="0.25">
      <c r="A330" s="152">
        <v>215353</v>
      </c>
      <c r="C330" s="87" t="s">
        <v>3720</v>
      </c>
    </row>
    <row r="331" spans="1:3" x14ac:dyDescent="0.25">
      <c r="A331" s="152">
        <v>215354</v>
      </c>
      <c r="C331" s="87" t="s">
        <v>3721</v>
      </c>
    </row>
    <row r="332" spans="1:3" x14ac:dyDescent="0.25">
      <c r="A332" s="152">
        <v>215355</v>
      </c>
      <c r="C332" s="87" t="s">
        <v>3722</v>
      </c>
    </row>
    <row r="333" spans="1:3" x14ac:dyDescent="0.25">
      <c r="A333" s="152">
        <v>215356</v>
      </c>
      <c r="C333" s="87" t="s">
        <v>3723</v>
      </c>
    </row>
    <row r="334" spans="1:3" x14ac:dyDescent="0.25">
      <c r="A334" s="152">
        <v>215357</v>
      </c>
      <c r="C334" s="87" t="s">
        <v>3724</v>
      </c>
    </row>
    <row r="335" spans="1:3" x14ac:dyDescent="0.25">
      <c r="A335" s="152">
        <v>215358</v>
      </c>
      <c r="C335" s="87" t="s">
        <v>3725</v>
      </c>
    </row>
    <row r="336" spans="1:3" x14ac:dyDescent="0.25">
      <c r="A336" s="152">
        <v>215359</v>
      </c>
      <c r="C336" s="87" t="s">
        <v>3726</v>
      </c>
    </row>
    <row r="337" spans="1:3" x14ac:dyDescent="0.25">
      <c r="A337" s="152" t="s">
        <v>3727</v>
      </c>
      <c r="C337" s="87" t="s">
        <v>3728</v>
      </c>
    </row>
    <row r="338" spans="1:3" x14ac:dyDescent="0.25">
      <c r="A338" s="152" t="s">
        <v>3729</v>
      </c>
      <c r="C338" s="87" t="s">
        <v>3730</v>
      </c>
    </row>
    <row r="339" spans="1:3" x14ac:dyDescent="0.25">
      <c r="A339" s="152" t="s">
        <v>3731</v>
      </c>
      <c r="C339" s="87" t="s">
        <v>3732</v>
      </c>
    </row>
    <row r="340" spans="1:3" x14ac:dyDescent="0.25">
      <c r="A340" s="152" t="s">
        <v>3733</v>
      </c>
      <c r="C340" s="87" t="s">
        <v>3734</v>
      </c>
    </row>
    <row r="341" spans="1:3" x14ac:dyDescent="0.25">
      <c r="A341" s="152" t="s">
        <v>3735</v>
      </c>
      <c r="C341" s="87" t="s">
        <v>3736</v>
      </c>
    </row>
    <row r="342" spans="1:3" x14ac:dyDescent="0.25">
      <c r="A342" s="152" t="s">
        <v>3737</v>
      </c>
      <c r="C342" s="87" t="s">
        <v>3738</v>
      </c>
    </row>
    <row r="343" spans="1:3" x14ac:dyDescent="0.25">
      <c r="A343" s="152" t="s">
        <v>3739</v>
      </c>
      <c r="C343" s="87" t="s">
        <v>3740</v>
      </c>
    </row>
    <row r="344" spans="1:3" x14ac:dyDescent="0.25">
      <c r="A344" s="153"/>
      <c r="C344" s="87"/>
    </row>
    <row r="345" spans="1:3" x14ac:dyDescent="0.25">
      <c r="A345" s="153"/>
      <c r="C345" s="96"/>
    </row>
    <row r="346" spans="1:3" x14ac:dyDescent="0.25">
      <c r="A346" s="153"/>
      <c r="C346" s="85" t="s">
        <v>3741</v>
      </c>
    </row>
    <row r="347" spans="1:3" x14ac:dyDescent="0.25">
      <c r="A347" s="153" t="s">
        <v>3742</v>
      </c>
      <c r="C347" s="87" t="s">
        <v>3743</v>
      </c>
    </row>
    <row r="348" spans="1:3" x14ac:dyDescent="0.25">
      <c r="A348" s="153" t="s">
        <v>3744</v>
      </c>
      <c r="C348" s="87" t="s">
        <v>680</v>
      </c>
    </row>
    <row r="349" spans="1:3" x14ac:dyDescent="0.25">
      <c r="A349" s="153" t="s">
        <v>3745</v>
      </c>
      <c r="C349" s="87" t="s">
        <v>681</v>
      </c>
    </row>
    <row r="350" spans="1:3" x14ac:dyDescent="0.25">
      <c r="A350" s="153" t="s">
        <v>3746</v>
      </c>
      <c r="C350" s="87" t="s">
        <v>682</v>
      </c>
    </row>
    <row r="351" spans="1:3" x14ac:dyDescent="0.25">
      <c r="A351" s="153" t="s">
        <v>3747</v>
      </c>
      <c r="C351" s="87" t="s">
        <v>683</v>
      </c>
    </row>
    <row r="352" spans="1:3" x14ac:dyDescent="0.25">
      <c r="A352" s="153" t="s">
        <v>3748</v>
      </c>
      <c r="C352" s="87" t="s">
        <v>3749</v>
      </c>
    </row>
    <row r="353" spans="1:3" x14ac:dyDescent="0.25">
      <c r="A353" s="154"/>
      <c r="C353" s="96"/>
    </row>
    <row r="354" spans="1:3" x14ac:dyDescent="0.25">
      <c r="A354" s="154"/>
      <c r="C354" s="96"/>
    </row>
    <row r="355" spans="1:3" x14ac:dyDescent="0.25">
      <c r="A355" s="154"/>
      <c r="C355" s="155" t="s">
        <v>3750</v>
      </c>
    </row>
    <row r="356" spans="1:3" x14ac:dyDescent="0.25">
      <c r="A356" s="152" t="s">
        <v>3751</v>
      </c>
      <c r="C356" s="3" t="s">
        <v>3752</v>
      </c>
    </row>
    <row r="357" spans="1:3" x14ac:dyDescent="0.25">
      <c r="A357" s="152" t="s">
        <v>3753</v>
      </c>
      <c r="C357" s="3" t="s">
        <v>3754</v>
      </c>
    </row>
    <row r="358" spans="1:3" x14ac:dyDescent="0.25">
      <c r="A358" s="152" t="s">
        <v>3755</v>
      </c>
      <c r="C358" s="3" t="s">
        <v>3756</v>
      </c>
    </row>
    <row r="359" spans="1:3" x14ac:dyDescent="0.25">
      <c r="A359" s="152" t="s">
        <v>3757</v>
      </c>
      <c r="C359" s="3" t="s">
        <v>3758</v>
      </c>
    </row>
    <row r="360" spans="1:3" x14ac:dyDescent="0.25">
      <c r="A360" s="152" t="s">
        <v>3759</v>
      </c>
      <c r="C360" s="3" t="s">
        <v>3760</v>
      </c>
    </row>
    <row r="361" spans="1:3" x14ac:dyDescent="0.25">
      <c r="A361" s="152" t="s">
        <v>3761</v>
      </c>
      <c r="C361" s="3" t="s">
        <v>3762</v>
      </c>
    </row>
    <row r="362" spans="1:3" x14ac:dyDescent="0.25">
      <c r="A362" s="152" t="s">
        <v>3763</v>
      </c>
      <c r="C362" s="3" t="s">
        <v>3764</v>
      </c>
    </row>
    <row r="363" spans="1:3" x14ac:dyDescent="0.25">
      <c r="A363" s="152" t="s">
        <v>3765</v>
      </c>
      <c r="C363" s="3" t="s">
        <v>3766</v>
      </c>
    </row>
    <row r="364" spans="1:3" x14ac:dyDescent="0.25">
      <c r="A364" s="152" t="s">
        <v>3767</v>
      </c>
      <c r="C364" s="3" t="s">
        <v>3768</v>
      </c>
    </row>
    <row r="365" spans="1:3" x14ac:dyDescent="0.25">
      <c r="A365" s="152" t="s">
        <v>3769</v>
      </c>
      <c r="C365" s="3" t="s">
        <v>3770</v>
      </c>
    </row>
    <row r="366" spans="1:3" x14ac:dyDescent="0.25">
      <c r="A366" s="152" t="s">
        <v>3771</v>
      </c>
      <c r="C366" s="3" t="s">
        <v>3772</v>
      </c>
    </row>
    <row r="367" spans="1:3" x14ac:dyDescent="0.25">
      <c r="A367" s="152" t="s">
        <v>3773</v>
      </c>
      <c r="C367" s="3" t="s">
        <v>3774</v>
      </c>
    </row>
    <row r="368" spans="1:3" x14ac:dyDescent="0.25">
      <c r="A368" s="152" t="s">
        <v>3775</v>
      </c>
      <c r="C368" s="3" t="s">
        <v>3776</v>
      </c>
    </row>
    <row r="369" spans="1:3" x14ac:dyDescent="0.25">
      <c r="A369" s="152" t="s">
        <v>3777</v>
      </c>
      <c r="C369" s="3" t="s">
        <v>3778</v>
      </c>
    </row>
    <row r="370" spans="1:3" x14ac:dyDescent="0.25">
      <c r="A370" s="152" t="s">
        <v>3779</v>
      </c>
      <c r="C370" s="3" t="s">
        <v>3780</v>
      </c>
    </row>
    <row r="371" spans="1:3" x14ac:dyDescent="0.25">
      <c r="A371" s="152" t="s">
        <v>3781</v>
      </c>
      <c r="C371" s="3" t="s">
        <v>3782</v>
      </c>
    </row>
    <row r="372" spans="1:3" x14ac:dyDescent="0.25">
      <c r="A372" s="152" t="s">
        <v>3783</v>
      </c>
      <c r="C372" s="3" t="s">
        <v>3784</v>
      </c>
    </row>
    <row r="373" spans="1:3" x14ac:dyDescent="0.25">
      <c r="A373" s="152" t="s">
        <v>3785</v>
      </c>
      <c r="C373" s="3" t="s">
        <v>3786</v>
      </c>
    </row>
    <row r="374" spans="1:3" x14ac:dyDescent="0.25">
      <c r="A374" s="152" t="s">
        <v>3787</v>
      </c>
      <c r="C374" s="3" t="s">
        <v>3788</v>
      </c>
    </row>
    <row r="375" spans="1:3" x14ac:dyDescent="0.25">
      <c r="A375" s="152" t="s">
        <v>3789</v>
      </c>
      <c r="C375" s="3" t="s">
        <v>3790</v>
      </c>
    </row>
    <row r="376" spans="1:3" x14ac:dyDescent="0.25">
      <c r="A376" s="152" t="s">
        <v>3791</v>
      </c>
      <c r="C376" s="3" t="s">
        <v>3792</v>
      </c>
    </row>
    <row r="377" spans="1:3" x14ac:dyDescent="0.25">
      <c r="A377" s="152" t="s">
        <v>3793</v>
      </c>
      <c r="C377" s="3" t="s">
        <v>3794</v>
      </c>
    </row>
    <row r="378" spans="1:3" x14ac:dyDescent="0.25">
      <c r="A378" s="152" t="s">
        <v>3795</v>
      </c>
      <c r="C378" s="3" t="s">
        <v>3796</v>
      </c>
    </row>
    <row r="379" spans="1:3" x14ac:dyDescent="0.25">
      <c r="A379" s="152" t="s">
        <v>3797</v>
      </c>
      <c r="C379" s="3" t="s">
        <v>3798</v>
      </c>
    </row>
    <row r="380" spans="1:3" x14ac:dyDescent="0.25">
      <c r="A380" s="152" t="s">
        <v>3799</v>
      </c>
      <c r="C380" s="3" t="s">
        <v>3800</v>
      </c>
    </row>
    <row r="381" spans="1:3" x14ac:dyDescent="0.25">
      <c r="A381" s="152" t="s">
        <v>3801</v>
      </c>
      <c r="C381" s="3" t="s">
        <v>3802</v>
      </c>
    </row>
    <row r="382" spans="1:3" x14ac:dyDescent="0.25">
      <c r="A382" s="152" t="s">
        <v>3803</v>
      </c>
      <c r="C382" s="156" t="s">
        <v>3804</v>
      </c>
    </row>
    <row r="383" spans="1:3" x14ac:dyDescent="0.25">
      <c r="A383" s="152" t="s">
        <v>3805</v>
      </c>
      <c r="C383" s="3" t="s">
        <v>3806</v>
      </c>
    </row>
    <row r="384" spans="1:3" x14ac:dyDescent="0.25">
      <c r="A384" s="152" t="s">
        <v>3807</v>
      </c>
      <c r="C384" s="3" t="s">
        <v>3808</v>
      </c>
    </row>
    <row r="385" spans="1:3" x14ac:dyDescent="0.25">
      <c r="A385" s="152" t="s">
        <v>3809</v>
      </c>
      <c r="C385" s="3" t="s">
        <v>3810</v>
      </c>
    </row>
    <row r="386" spans="1:3" x14ac:dyDescent="0.25">
      <c r="A386" s="152" t="s">
        <v>3811</v>
      </c>
      <c r="C386" s="156" t="s">
        <v>3812</v>
      </c>
    </row>
    <row r="387" spans="1:3" x14ac:dyDescent="0.25">
      <c r="A387" s="152" t="s">
        <v>3813</v>
      </c>
      <c r="C387" s="3" t="s">
        <v>3814</v>
      </c>
    </row>
    <row r="388" spans="1:3" x14ac:dyDescent="0.25">
      <c r="A388" s="152" t="s">
        <v>3815</v>
      </c>
      <c r="C388" s="3" t="s">
        <v>3816</v>
      </c>
    </row>
    <row r="389" spans="1:3" x14ac:dyDescent="0.25">
      <c r="A389" s="152" t="s">
        <v>3817</v>
      </c>
      <c r="C389" s="3" t="s">
        <v>3818</v>
      </c>
    </row>
    <row r="390" spans="1:3" x14ac:dyDescent="0.25">
      <c r="A390" s="152" t="s">
        <v>3819</v>
      </c>
      <c r="C390" s="3" t="s">
        <v>3820</v>
      </c>
    </row>
    <row r="391" spans="1:3" x14ac:dyDescent="0.25">
      <c r="A391" s="152" t="s">
        <v>3821</v>
      </c>
      <c r="C391" s="3" t="s">
        <v>3822</v>
      </c>
    </row>
    <row r="392" spans="1:3" x14ac:dyDescent="0.25">
      <c r="A392" s="152" t="s">
        <v>3823</v>
      </c>
      <c r="C392" s="3" t="s">
        <v>3824</v>
      </c>
    </row>
    <row r="393" spans="1:3" x14ac:dyDescent="0.25">
      <c r="A393" s="152" t="s">
        <v>3825</v>
      </c>
      <c r="C393" s="3" t="s">
        <v>3826</v>
      </c>
    </row>
    <row r="394" spans="1:3" x14ac:dyDescent="0.25">
      <c r="A394" s="152" t="s">
        <v>3827</v>
      </c>
      <c r="C394" s="3" t="s">
        <v>3828</v>
      </c>
    </row>
    <row r="395" spans="1:3" x14ac:dyDescent="0.25">
      <c r="A395" s="152" t="s">
        <v>3829</v>
      </c>
      <c r="C395" s="3" t="s">
        <v>3830</v>
      </c>
    </row>
    <row r="396" spans="1:3" x14ac:dyDescent="0.25">
      <c r="A396" s="152" t="s">
        <v>3831</v>
      </c>
      <c r="C396" s="156" t="s">
        <v>3832</v>
      </c>
    </row>
    <row r="397" spans="1:3" x14ac:dyDescent="0.25">
      <c r="A397" s="152" t="s">
        <v>3833</v>
      </c>
      <c r="C397" s="3" t="s">
        <v>3834</v>
      </c>
    </row>
    <row r="398" spans="1:3" x14ac:dyDescent="0.25">
      <c r="A398" s="152" t="s">
        <v>3835</v>
      </c>
      <c r="C398" s="3" t="s">
        <v>3836</v>
      </c>
    </row>
    <row r="399" spans="1:3" x14ac:dyDescent="0.25">
      <c r="A399" s="152" t="s">
        <v>3837</v>
      </c>
      <c r="C399" s="3" t="s">
        <v>3838</v>
      </c>
    </row>
    <row r="400" spans="1:3" x14ac:dyDescent="0.25">
      <c r="A400" s="152" t="s">
        <v>3839</v>
      </c>
      <c r="C400" s="3" t="s">
        <v>3840</v>
      </c>
    </row>
    <row r="401" spans="1:3" x14ac:dyDescent="0.25">
      <c r="A401" s="152" t="s">
        <v>3841</v>
      </c>
      <c r="C401" s="3" t="s">
        <v>3842</v>
      </c>
    </row>
    <row r="402" spans="1:3" x14ac:dyDescent="0.25">
      <c r="A402" s="152" t="s">
        <v>3843</v>
      </c>
      <c r="C402" s="3" t="s">
        <v>3844</v>
      </c>
    </row>
    <row r="403" spans="1:3" x14ac:dyDescent="0.25">
      <c r="A403" s="152" t="s">
        <v>3845</v>
      </c>
      <c r="C403" s="3" t="s">
        <v>3846</v>
      </c>
    </row>
    <row r="404" spans="1:3" x14ac:dyDescent="0.25">
      <c r="A404" s="152" t="s">
        <v>3847</v>
      </c>
      <c r="C404" s="3" t="s">
        <v>3848</v>
      </c>
    </row>
    <row r="405" spans="1:3" x14ac:dyDescent="0.25">
      <c r="A405" s="152" t="s">
        <v>3849</v>
      </c>
      <c r="C405" s="3" t="s">
        <v>3850</v>
      </c>
    </row>
    <row r="406" spans="1:3" x14ac:dyDescent="0.25">
      <c r="A406" s="152" t="s">
        <v>3851</v>
      </c>
      <c r="C406" s="3" t="s">
        <v>3852</v>
      </c>
    </row>
    <row r="407" spans="1:3" x14ac:dyDescent="0.25">
      <c r="A407" s="152" t="s">
        <v>3853</v>
      </c>
      <c r="C407" s="3" t="s">
        <v>3854</v>
      </c>
    </row>
    <row r="408" spans="1:3" x14ac:dyDescent="0.25">
      <c r="A408" s="152" t="s">
        <v>3855</v>
      </c>
      <c r="C408" s="3" t="s">
        <v>3856</v>
      </c>
    </row>
    <row r="409" spans="1:3" x14ac:dyDescent="0.25">
      <c r="A409" s="152" t="s">
        <v>3857</v>
      </c>
      <c r="C409" s="3" t="s">
        <v>3858</v>
      </c>
    </row>
    <row r="410" spans="1:3" x14ac:dyDescent="0.25">
      <c r="A410" s="152" t="s">
        <v>3859</v>
      </c>
      <c r="C410" s="3" t="s">
        <v>3860</v>
      </c>
    </row>
    <row r="411" spans="1:3" x14ac:dyDescent="0.25">
      <c r="A411" s="152" t="s">
        <v>3861</v>
      </c>
      <c r="C411" s="3" t="s">
        <v>3862</v>
      </c>
    </row>
    <row r="412" spans="1:3" x14ac:dyDescent="0.25">
      <c r="A412" s="152" t="s">
        <v>3863</v>
      </c>
      <c r="C412" s="3" t="s">
        <v>3864</v>
      </c>
    </row>
    <row r="413" spans="1:3" x14ac:dyDescent="0.25">
      <c r="A413" s="152" t="s">
        <v>3865</v>
      </c>
      <c r="C413" s="3" t="s">
        <v>3866</v>
      </c>
    </row>
    <row r="414" spans="1:3" x14ac:dyDescent="0.25">
      <c r="A414" s="152" t="s">
        <v>3867</v>
      </c>
      <c r="C414" s="3" t="s">
        <v>3868</v>
      </c>
    </row>
    <row r="415" spans="1:3" x14ac:dyDescent="0.25">
      <c r="A415" s="152" t="s">
        <v>3869</v>
      </c>
      <c r="C415" s="3" t="s">
        <v>3870</v>
      </c>
    </row>
    <row r="416" spans="1:3" x14ac:dyDescent="0.25">
      <c r="A416" s="152" t="s">
        <v>3871</v>
      </c>
      <c r="C416" s="3" t="s">
        <v>3872</v>
      </c>
    </row>
    <row r="417" spans="1:3" x14ac:dyDescent="0.25">
      <c r="A417" s="152" t="s">
        <v>3873</v>
      </c>
      <c r="C417" s="3" t="s">
        <v>3874</v>
      </c>
    </row>
    <row r="418" spans="1:3" x14ac:dyDescent="0.25">
      <c r="A418" s="152" t="s">
        <v>3875</v>
      </c>
      <c r="C418" s="3" t="s">
        <v>3876</v>
      </c>
    </row>
    <row r="419" spans="1:3" x14ac:dyDescent="0.25">
      <c r="A419" s="152" t="s">
        <v>3877</v>
      </c>
      <c r="C419" s="3" t="s">
        <v>3878</v>
      </c>
    </row>
    <row r="420" spans="1:3" x14ac:dyDescent="0.25">
      <c r="A420" s="152" t="s">
        <v>3879</v>
      </c>
      <c r="C420" s="3" t="s">
        <v>3880</v>
      </c>
    </row>
    <row r="421" spans="1:3" x14ac:dyDescent="0.25">
      <c r="A421" s="152" t="s">
        <v>3881</v>
      </c>
      <c r="C421" s="3" t="s">
        <v>3882</v>
      </c>
    </row>
    <row r="422" spans="1:3" x14ac:dyDescent="0.25">
      <c r="A422" s="152" t="s">
        <v>3883</v>
      </c>
      <c r="C422" s="3" t="s">
        <v>3884</v>
      </c>
    </row>
    <row r="423" spans="1:3" x14ac:dyDescent="0.25">
      <c r="A423" s="152" t="s">
        <v>3885</v>
      </c>
      <c r="C423" s="3" t="s">
        <v>3886</v>
      </c>
    </row>
    <row r="424" spans="1:3" x14ac:dyDescent="0.25">
      <c r="A424" s="152" t="s">
        <v>3887</v>
      </c>
      <c r="C424" s="3" t="s">
        <v>3888</v>
      </c>
    </row>
    <row r="425" spans="1:3" x14ac:dyDescent="0.25">
      <c r="A425" s="152" t="s">
        <v>3889</v>
      </c>
      <c r="C425" s="3" t="s">
        <v>3890</v>
      </c>
    </row>
    <row r="426" spans="1:3" x14ac:dyDescent="0.25">
      <c r="A426" s="152" t="s">
        <v>3891</v>
      </c>
      <c r="C426" s="3" t="s">
        <v>3892</v>
      </c>
    </row>
    <row r="427" spans="1:3" x14ac:dyDescent="0.25">
      <c r="A427" s="152" t="s">
        <v>3893</v>
      </c>
      <c r="C427" s="3" t="s">
        <v>3894</v>
      </c>
    </row>
    <row r="428" spans="1:3" x14ac:dyDescent="0.25">
      <c r="A428" s="152" t="s">
        <v>3895</v>
      </c>
      <c r="C428" s="3" t="s">
        <v>3896</v>
      </c>
    </row>
    <row r="429" spans="1:3" x14ac:dyDescent="0.25">
      <c r="A429" s="152" t="s">
        <v>3897</v>
      </c>
      <c r="C429" s="3" t="s">
        <v>3898</v>
      </c>
    </row>
    <row r="430" spans="1:3" x14ac:dyDescent="0.25">
      <c r="A430" s="152" t="s">
        <v>3899</v>
      </c>
      <c r="C430" s="3" t="s">
        <v>3900</v>
      </c>
    </row>
    <row r="431" spans="1:3" x14ac:dyDescent="0.25">
      <c r="A431" s="152" t="s">
        <v>3901</v>
      </c>
      <c r="C431" s="3" t="s">
        <v>3902</v>
      </c>
    </row>
    <row r="432" spans="1:3" x14ac:dyDescent="0.25">
      <c r="A432" s="152" t="s">
        <v>3903</v>
      </c>
      <c r="C432" s="3" t="s">
        <v>3904</v>
      </c>
    </row>
    <row r="433" spans="1:3" x14ac:dyDescent="0.25">
      <c r="A433" s="152" t="s">
        <v>3905</v>
      </c>
      <c r="C433" s="3" t="s">
        <v>3906</v>
      </c>
    </row>
    <row r="434" spans="1:3" x14ac:dyDescent="0.25">
      <c r="A434" s="152" t="s">
        <v>3907</v>
      </c>
      <c r="C434" s="3" t="s">
        <v>3908</v>
      </c>
    </row>
    <row r="435" spans="1:3" x14ac:dyDescent="0.25">
      <c r="A435" s="152" t="s">
        <v>3909</v>
      </c>
      <c r="C435" s="3" t="s">
        <v>3910</v>
      </c>
    </row>
    <row r="436" spans="1:3" x14ac:dyDescent="0.25">
      <c r="A436" s="152" t="s">
        <v>3911</v>
      </c>
      <c r="C436" s="3" t="s">
        <v>3912</v>
      </c>
    </row>
    <row r="437" spans="1:3" x14ac:dyDescent="0.25">
      <c r="A437" s="152" t="s">
        <v>3913</v>
      </c>
      <c r="C437" s="3" t="s">
        <v>3914</v>
      </c>
    </row>
    <row r="438" spans="1:3" x14ac:dyDescent="0.25">
      <c r="A438" s="152" t="s">
        <v>3915</v>
      </c>
      <c r="C438" s="3" t="s">
        <v>3916</v>
      </c>
    </row>
    <row r="439" spans="1:3" x14ac:dyDescent="0.25">
      <c r="A439" s="152" t="s">
        <v>3917</v>
      </c>
      <c r="C439" s="3" t="s">
        <v>3918</v>
      </c>
    </row>
    <row r="440" spans="1:3" x14ac:dyDescent="0.25">
      <c r="A440" s="152" t="s">
        <v>3919</v>
      </c>
      <c r="C440" s="3" t="s">
        <v>3920</v>
      </c>
    </row>
    <row r="441" spans="1:3" x14ac:dyDescent="0.25">
      <c r="A441" s="152" t="s">
        <v>3921</v>
      </c>
      <c r="C441" s="3" t="s">
        <v>3922</v>
      </c>
    </row>
    <row r="442" spans="1:3" x14ac:dyDescent="0.25">
      <c r="A442" s="152" t="s">
        <v>3923</v>
      </c>
      <c r="C442" s="3" t="s">
        <v>3924</v>
      </c>
    </row>
    <row r="443" spans="1:3" x14ac:dyDescent="0.25">
      <c r="A443" s="152" t="s">
        <v>3925</v>
      </c>
      <c r="C443" s="3" t="s">
        <v>3926</v>
      </c>
    </row>
    <row r="444" spans="1:3" x14ac:dyDescent="0.25">
      <c r="A444" s="152" t="s">
        <v>3927</v>
      </c>
      <c r="C444" s="3" t="s">
        <v>3928</v>
      </c>
    </row>
    <row r="445" spans="1:3" x14ac:dyDescent="0.25">
      <c r="A445" s="152" t="s">
        <v>3929</v>
      </c>
      <c r="C445" s="3" t="s">
        <v>3930</v>
      </c>
    </row>
    <row r="446" spans="1:3" x14ac:dyDescent="0.25">
      <c r="A446" s="152" t="s">
        <v>3931</v>
      </c>
      <c r="C446" s="3" t="s">
        <v>3932</v>
      </c>
    </row>
    <row r="447" spans="1:3" x14ac:dyDescent="0.25">
      <c r="A447" s="152" t="s">
        <v>3933</v>
      </c>
      <c r="C447" s="3" t="s">
        <v>3934</v>
      </c>
    </row>
    <row r="448" spans="1:3" x14ac:dyDescent="0.25">
      <c r="A448" s="152" t="s">
        <v>3935</v>
      </c>
      <c r="C448" s="3" t="s">
        <v>3936</v>
      </c>
    </row>
    <row r="449" spans="1:3" x14ac:dyDescent="0.25">
      <c r="A449" s="152" t="s">
        <v>3937</v>
      </c>
      <c r="C449" s="156" t="s">
        <v>3938</v>
      </c>
    </row>
    <row r="450" spans="1:3" x14ac:dyDescent="0.25">
      <c r="A450" s="152" t="s">
        <v>3939</v>
      </c>
      <c r="C450" s="3" t="s">
        <v>3940</v>
      </c>
    </row>
    <row r="451" spans="1:3" x14ac:dyDescent="0.25">
      <c r="A451" s="152" t="s">
        <v>3941</v>
      </c>
      <c r="C451" s="3" t="s">
        <v>3942</v>
      </c>
    </row>
    <row r="452" spans="1:3" x14ac:dyDescent="0.25">
      <c r="A452" s="152" t="s">
        <v>3943</v>
      </c>
      <c r="C452" s="3" t="s">
        <v>3944</v>
      </c>
    </row>
    <row r="453" spans="1:3" x14ac:dyDescent="0.25">
      <c r="A453" s="152" t="s">
        <v>3945</v>
      </c>
      <c r="C453" s="3" t="s">
        <v>3946</v>
      </c>
    </row>
    <row r="454" spans="1:3" x14ac:dyDescent="0.25">
      <c r="A454" s="152" t="s">
        <v>3947</v>
      </c>
      <c r="C454" s="3" t="s">
        <v>3948</v>
      </c>
    </row>
    <row r="455" spans="1:3" x14ac:dyDescent="0.25">
      <c r="A455" s="152" t="s">
        <v>3949</v>
      </c>
      <c r="C455" s="3" t="s">
        <v>3950</v>
      </c>
    </row>
    <row r="456" spans="1:3" x14ac:dyDescent="0.25">
      <c r="A456" s="152" t="s">
        <v>3951</v>
      </c>
      <c r="C456" s="3" t="s">
        <v>3952</v>
      </c>
    </row>
    <row r="457" spans="1:3" x14ac:dyDescent="0.25">
      <c r="A457" s="152" t="s">
        <v>3953</v>
      </c>
      <c r="C457" s="3" t="s">
        <v>3954</v>
      </c>
    </row>
    <row r="458" spans="1:3" x14ac:dyDescent="0.25">
      <c r="A458" s="152" t="s">
        <v>3955</v>
      </c>
      <c r="C458" s="3" t="s">
        <v>3956</v>
      </c>
    </row>
    <row r="459" spans="1:3" x14ac:dyDescent="0.25">
      <c r="A459" s="152" t="s">
        <v>3957</v>
      </c>
      <c r="C459" s="3" t="s">
        <v>3958</v>
      </c>
    </row>
    <row r="460" spans="1:3" x14ac:dyDescent="0.25">
      <c r="A460" s="152" t="s">
        <v>3959</v>
      </c>
      <c r="C460" s="3" t="s">
        <v>3960</v>
      </c>
    </row>
    <row r="461" spans="1:3" x14ac:dyDescent="0.25">
      <c r="A461" s="152" t="s">
        <v>3961</v>
      </c>
      <c r="C461" s="3" t="s">
        <v>3962</v>
      </c>
    </row>
    <row r="462" spans="1:3" x14ac:dyDescent="0.25">
      <c r="A462" s="152" t="s">
        <v>3963</v>
      </c>
      <c r="C462" s="3" t="s">
        <v>3964</v>
      </c>
    </row>
    <row r="463" spans="1:3" x14ac:dyDescent="0.25">
      <c r="A463" s="152" t="s">
        <v>3965</v>
      </c>
      <c r="C463" s="3" t="s">
        <v>3966</v>
      </c>
    </row>
    <row r="464" spans="1:3" x14ac:dyDescent="0.25">
      <c r="A464" s="152" t="s">
        <v>3967</v>
      </c>
      <c r="C464" s="3" t="s">
        <v>3968</v>
      </c>
    </row>
    <row r="465" spans="1:3" x14ac:dyDescent="0.25">
      <c r="A465" s="152" t="s">
        <v>3969</v>
      </c>
      <c r="C465" s="3" t="s">
        <v>3970</v>
      </c>
    </row>
    <row r="466" spans="1:3" x14ac:dyDescent="0.25">
      <c r="A466" s="152" t="s">
        <v>3971</v>
      </c>
      <c r="C466" s="3" t="s">
        <v>3972</v>
      </c>
    </row>
    <row r="467" spans="1:3" x14ac:dyDescent="0.25">
      <c r="A467" s="152" t="s">
        <v>3973</v>
      </c>
      <c r="C467" s="3" t="s">
        <v>3974</v>
      </c>
    </row>
    <row r="468" spans="1:3" x14ac:dyDescent="0.25">
      <c r="A468" s="152" t="s">
        <v>3975</v>
      </c>
      <c r="C468" s="3" t="s">
        <v>3976</v>
      </c>
    </row>
    <row r="469" spans="1:3" x14ac:dyDescent="0.25">
      <c r="A469" s="152" t="s">
        <v>3977</v>
      </c>
      <c r="C469" s="3" t="s">
        <v>3978</v>
      </c>
    </row>
    <row r="470" spans="1:3" x14ac:dyDescent="0.25">
      <c r="A470" s="152" t="s">
        <v>3979</v>
      </c>
      <c r="C470" s="3" t="s">
        <v>3980</v>
      </c>
    </row>
    <row r="471" spans="1:3" x14ac:dyDescent="0.25">
      <c r="A471" s="152" t="s">
        <v>3981</v>
      </c>
      <c r="C471" s="3" t="s">
        <v>3982</v>
      </c>
    </row>
    <row r="472" spans="1:3" x14ac:dyDescent="0.25">
      <c r="A472" s="152" t="s">
        <v>3983</v>
      </c>
      <c r="C472" s="3" t="s">
        <v>3984</v>
      </c>
    </row>
    <row r="473" spans="1:3" x14ac:dyDescent="0.25">
      <c r="A473" s="152" t="s">
        <v>3985</v>
      </c>
      <c r="C473" s="3" t="s">
        <v>3986</v>
      </c>
    </row>
    <row r="474" spans="1:3" x14ac:dyDescent="0.25">
      <c r="A474" s="152" t="s">
        <v>3987</v>
      </c>
      <c r="C474" s="3" t="s">
        <v>3988</v>
      </c>
    </row>
    <row r="475" spans="1:3" x14ac:dyDescent="0.25">
      <c r="A475" s="152" t="s">
        <v>3989</v>
      </c>
      <c r="C475" s="3" t="s">
        <v>3990</v>
      </c>
    </row>
    <row r="476" spans="1:3" x14ac:dyDescent="0.25">
      <c r="A476" s="152" t="s">
        <v>3991</v>
      </c>
      <c r="C476" s="3" t="s">
        <v>3992</v>
      </c>
    </row>
    <row r="477" spans="1:3" x14ac:dyDescent="0.25">
      <c r="A477" s="152" t="s">
        <v>3993</v>
      </c>
      <c r="C477" s="3" t="s">
        <v>3994</v>
      </c>
    </row>
    <row r="478" spans="1:3" x14ac:dyDescent="0.25">
      <c r="A478" s="152" t="s">
        <v>3995</v>
      </c>
      <c r="C478" s="3" t="s">
        <v>3996</v>
      </c>
    </row>
    <row r="479" spans="1:3" x14ac:dyDescent="0.25">
      <c r="A479" s="152" t="s">
        <v>3997</v>
      </c>
      <c r="C479" s="3" t="s">
        <v>3998</v>
      </c>
    </row>
    <row r="480" spans="1:3" x14ac:dyDescent="0.25">
      <c r="A480" s="152" t="s">
        <v>3999</v>
      </c>
      <c r="C480" s="3" t="s">
        <v>4000</v>
      </c>
    </row>
    <row r="481" spans="1:3" x14ac:dyDescent="0.25">
      <c r="A481" s="152" t="s">
        <v>4001</v>
      </c>
      <c r="C481" s="3" t="s">
        <v>4002</v>
      </c>
    </row>
    <row r="482" spans="1:3" x14ac:dyDescent="0.25">
      <c r="A482" s="152" t="s">
        <v>4003</v>
      </c>
      <c r="C482" s="3" t="s">
        <v>4004</v>
      </c>
    </row>
    <row r="483" spans="1:3" x14ac:dyDescent="0.25">
      <c r="A483" s="152" t="s">
        <v>4005</v>
      </c>
      <c r="C483" s="3" t="s">
        <v>4006</v>
      </c>
    </row>
    <row r="484" spans="1:3" x14ac:dyDescent="0.25">
      <c r="A484" s="152" t="s">
        <v>4007</v>
      </c>
      <c r="C484" s="3" t="s">
        <v>4008</v>
      </c>
    </row>
    <row r="485" spans="1:3" x14ac:dyDescent="0.25">
      <c r="A485" s="152" t="s">
        <v>4009</v>
      </c>
      <c r="C485" s="3" t="s">
        <v>4010</v>
      </c>
    </row>
    <row r="486" spans="1:3" x14ac:dyDescent="0.25">
      <c r="A486" s="152" t="s">
        <v>4011</v>
      </c>
      <c r="C486" s="3" t="s">
        <v>4012</v>
      </c>
    </row>
    <row r="487" spans="1:3" x14ac:dyDescent="0.25">
      <c r="A487" s="152" t="s">
        <v>4013</v>
      </c>
      <c r="C487" s="3" t="s">
        <v>4014</v>
      </c>
    </row>
    <row r="488" spans="1:3" x14ac:dyDescent="0.25">
      <c r="A488" s="152" t="s">
        <v>4015</v>
      </c>
      <c r="C488" s="3" t="s">
        <v>4016</v>
      </c>
    </row>
    <row r="489" spans="1:3" x14ac:dyDescent="0.25">
      <c r="A489" s="152" t="s">
        <v>4017</v>
      </c>
      <c r="C489" s="3" t="s">
        <v>4018</v>
      </c>
    </row>
    <row r="490" spans="1:3" x14ac:dyDescent="0.25">
      <c r="A490" s="152" t="s">
        <v>4019</v>
      </c>
      <c r="C490" s="3" t="s">
        <v>4020</v>
      </c>
    </row>
    <row r="491" spans="1:3" x14ac:dyDescent="0.25">
      <c r="A491" s="152" t="s">
        <v>4021</v>
      </c>
      <c r="C491" s="3" t="s">
        <v>4022</v>
      </c>
    </row>
    <row r="492" spans="1:3" x14ac:dyDescent="0.25">
      <c r="A492" s="152" t="s">
        <v>4023</v>
      </c>
      <c r="C492" s="156" t="s">
        <v>4024</v>
      </c>
    </row>
    <row r="493" spans="1:3" x14ac:dyDescent="0.25">
      <c r="A493" s="152" t="s">
        <v>4025</v>
      </c>
      <c r="C493" s="3" t="s">
        <v>4026</v>
      </c>
    </row>
    <row r="494" spans="1:3" x14ac:dyDescent="0.25">
      <c r="A494" s="152" t="s">
        <v>4027</v>
      </c>
      <c r="C494" s="3" t="s">
        <v>4028</v>
      </c>
    </row>
    <row r="495" spans="1:3" x14ac:dyDescent="0.25">
      <c r="A495" s="152" t="s">
        <v>4029</v>
      </c>
      <c r="C495" s="3" t="s">
        <v>4030</v>
      </c>
    </row>
    <row r="496" spans="1:3" x14ac:dyDescent="0.25">
      <c r="A496" s="152" t="s">
        <v>4031</v>
      </c>
      <c r="C496" s="3" t="s">
        <v>4032</v>
      </c>
    </row>
    <row r="497" spans="1:3" x14ac:dyDescent="0.25">
      <c r="A497" s="152" t="s">
        <v>4033</v>
      </c>
      <c r="C497" s="3" t="s">
        <v>4034</v>
      </c>
    </row>
    <row r="498" spans="1:3" x14ac:dyDescent="0.25">
      <c r="A498" s="152" t="s">
        <v>4035</v>
      </c>
      <c r="C498" s="3" t="s">
        <v>4036</v>
      </c>
    </row>
    <row r="499" spans="1:3" x14ac:dyDescent="0.25">
      <c r="A499" s="152" t="s">
        <v>4037</v>
      </c>
      <c r="C499" s="3" t="s">
        <v>4038</v>
      </c>
    </row>
    <row r="500" spans="1:3" x14ac:dyDescent="0.25">
      <c r="A500" s="152" t="s">
        <v>4039</v>
      </c>
      <c r="C500" s="3" t="s">
        <v>4040</v>
      </c>
    </row>
    <row r="501" spans="1:3" x14ac:dyDescent="0.25">
      <c r="A501" s="152" t="s">
        <v>4041</v>
      </c>
      <c r="C501" s="3" t="s">
        <v>4042</v>
      </c>
    </row>
    <row r="502" spans="1:3" x14ac:dyDescent="0.25">
      <c r="A502" s="152" t="s">
        <v>4043</v>
      </c>
      <c r="C502" s="3" t="s">
        <v>4044</v>
      </c>
    </row>
    <row r="503" spans="1:3" x14ac:dyDescent="0.25">
      <c r="A503" s="152" t="s">
        <v>4045</v>
      </c>
      <c r="C503" s="3" t="s">
        <v>4046</v>
      </c>
    </row>
    <row r="504" spans="1:3" x14ac:dyDescent="0.25">
      <c r="A504" s="152" t="s">
        <v>4047</v>
      </c>
      <c r="C504" s="3" t="s">
        <v>4048</v>
      </c>
    </row>
    <row r="505" spans="1:3" x14ac:dyDescent="0.25">
      <c r="A505" s="152" t="s">
        <v>4049</v>
      </c>
      <c r="C505" s="3" t="s">
        <v>4050</v>
      </c>
    </row>
    <row r="506" spans="1:3" x14ac:dyDescent="0.25">
      <c r="A506" s="152" t="s">
        <v>4051</v>
      </c>
      <c r="C506" s="3" t="s">
        <v>4052</v>
      </c>
    </row>
    <row r="507" spans="1:3" x14ac:dyDescent="0.25">
      <c r="A507" s="152" t="s">
        <v>4053</v>
      </c>
      <c r="C507" s="3" t="s">
        <v>4054</v>
      </c>
    </row>
    <row r="508" spans="1:3" x14ac:dyDescent="0.25">
      <c r="A508" s="152" t="s">
        <v>4055</v>
      </c>
      <c r="C508" s="3" t="s">
        <v>4056</v>
      </c>
    </row>
    <row r="509" spans="1:3" x14ac:dyDescent="0.25">
      <c r="A509" s="152" t="s">
        <v>4057</v>
      </c>
      <c r="C509" s="3" t="s">
        <v>4058</v>
      </c>
    </row>
    <row r="510" spans="1:3" x14ac:dyDescent="0.25">
      <c r="A510" s="152" t="s">
        <v>4059</v>
      </c>
      <c r="C510" s="3" t="s">
        <v>4060</v>
      </c>
    </row>
    <row r="511" spans="1:3" x14ac:dyDescent="0.25">
      <c r="A511" s="152" t="s">
        <v>4061</v>
      </c>
      <c r="C511" s="3" t="s">
        <v>4062</v>
      </c>
    </row>
    <row r="512" spans="1:3" x14ac:dyDescent="0.25">
      <c r="A512" s="152" t="s">
        <v>4063</v>
      </c>
      <c r="C512" s="3" t="s">
        <v>4064</v>
      </c>
    </row>
    <row r="513" spans="1:3" x14ac:dyDescent="0.25">
      <c r="A513" s="152" t="s">
        <v>4065</v>
      </c>
      <c r="C513" s="3" t="s">
        <v>4066</v>
      </c>
    </row>
    <row r="514" spans="1:3" x14ac:dyDescent="0.25">
      <c r="A514" s="152" t="s">
        <v>4067</v>
      </c>
      <c r="C514" s="3" t="s">
        <v>4068</v>
      </c>
    </row>
    <row r="515" spans="1:3" x14ac:dyDescent="0.25">
      <c r="A515" s="152" t="s">
        <v>4069</v>
      </c>
      <c r="C515" s="3" t="s">
        <v>4070</v>
      </c>
    </row>
    <row r="516" spans="1:3" x14ac:dyDescent="0.25">
      <c r="A516" s="152" t="s">
        <v>4071</v>
      </c>
      <c r="C516" s="3" t="s">
        <v>4072</v>
      </c>
    </row>
    <row r="517" spans="1:3" x14ac:dyDescent="0.25">
      <c r="A517" s="152" t="s">
        <v>4073</v>
      </c>
      <c r="C517" s="3" t="s">
        <v>4074</v>
      </c>
    </row>
    <row r="518" spans="1:3" x14ac:dyDescent="0.25">
      <c r="A518" s="152" t="s">
        <v>4075</v>
      </c>
      <c r="C518" s="156" t="s">
        <v>4076</v>
      </c>
    </row>
    <row r="519" spans="1:3" x14ac:dyDescent="0.25">
      <c r="A519" s="152" t="s">
        <v>4077</v>
      </c>
      <c r="C519" s="3" t="s">
        <v>4078</v>
      </c>
    </row>
    <row r="520" spans="1:3" x14ac:dyDescent="0.25">
      <c r="A520" s="152" t="s">
        <v>4079</v>
      </c>
      <c r="C520" s="3" t="s">
        <v>4080</v>
      </c>
    </row>
    <row r="521" spans="1:3" x14ac:dyDescent="0.25">
      <c r="A521" s="152" t="s">
        <v>4081</v>
      </c>
      <c r="C521" s="3" t="s">
        <v>4082</v>
      </c>
    </row>
    <row r="522" spans="1:3" x14ac:dyDescent="0.25">
      <c r="A522" s="152" t="s">
        <v>4083</v>
      </c>
      <c r="C522" s="3" t="s">
        <v>4084</v>
      </c>
    </row>
    <row r="523" spans="1:3" x14ac:dyDescent="0.25">
      <c r="A523" s="152" t="s">
        <v>4085</v>
      </c>
      <c r="C523" s="3" t="s">
        <v>4086</v>
      </c>
    </row>
    <row r="524" spans="1:3" x14ac:dyDescent="0.25">
      <c r="A524" s="152" t="s">
        <v>4087</v>
      </c>
      <c r="C524" s="3" t="s">
        <v>4088</v>
      </c>
    </row>
    <row r="525" spans="1:3" x14ac:dyDescent="0.25">
      <c r="A525" s="152" t="s">
        <v>4089</v>
      </c>
      <c r="C525" s="3" t="s">
        <v>4090</v>
      </c>
    </row>
    <row r="526" spans="1:3" x14ac:dyDescent="0.25">
      <c r="A526" s="152" t="s">
        <v>4091</v>
      </c>
      <c r="C526" s="3" t="s">
        <v>4092</v>
      </c>
    </row>
    <row r="527" spans="1:3" x14ac:dyDescent="0.25">
      <c r="A527" s="152" t="s">
        <v>4093</v>
      </c>
      <c r="C527" s="3" t="s">
        <v>4094</v>
      </c>
    </row>
    <row r="528" spans="1:3" x14ac:dyDescent="0.25">
      <c r="A528" s="152" t="s">
        <v>4095</v>
      </c>
      <c r="C528" s="3" t="s">
        <v>4096</v>
      </c>
    </row>
    <row r="529" spans="1:3" x14ac:dyDescent="0.25">
      <c r="A529" s="152" t="s">
        <v>4097</v>
      </c>
      <c r="C529" s="3" t="s">
        <v>4098</v>
      </c>
    </row>
    <row r="530" spans="1:3" x14ac:dyDescent="0.25">
      <c r="A530" s="152" t="s">
        <v>4099</v>
      </c>
      <c r="C530" s="3" t="s">
        <v>4100</v>
      </c>
    </row>
    <row r="531" spans="1:3" x14ac:dyDescent="0.25">
      <c r="A531" s="152" t="s">
        <v>4101</v>
      </c>
      <c r="C531" s="3" t="s">
        <v>4102</v>
      </c>
    </row>
    <row r="532" spans="1:3" x14ac:dyDescent="0.25">
      <c r="A532" s="152" t="s">
        <v>4103</v>
      </c>
      <c r="C532" s="3" t="s">
        <v>4104</v>
      </c>
    </row>
    <row r="533" spans="1:3" x14ac:dyDescent="0.25">
      <c r="A533" s="152" t="s">
        <v>4105</v>
      </c>
      <c r="C533" s="3" t="s">
        <v>4106</v>
      </c>
    </row>
    <row r="534" spans="1:3" x14ac:dyDescent="0.25">
      <c r="A534" s="152" t="s">
        <v>4107</v>
      </c>
      <c r="C534" s="3" t="s">
        <v>4108</v>
      </c>
    </row>
    <row r="535" spans="1:3" x14ac:dyDescent="0.25">
      <c r="A535" s="152" t="s">
        <v>4109</v>
      </c>
      <c r="C535" s="3" t="s">
        <v>4110</v>
      </c>
    </row>
    <row r="536" spans="1:3" x14ac:dyDescent="0.25">
      <c r="A536" s="152" t="s">
        <v>4111</v>
      </c>
      <c r="C536" s="3" t="s">
        <v>4112</v>
      </c>
    </row>
    <row r="537" spans="1:3" x14ac:dyDescent="0.25">
      <c r="A537" s="152" t="s">
        <v>4113</v>
      </c>
      <c r="C537" s="3" t="s">
        <v>4114</v>
      </c>
    </row>
    <row r="538" spans="1:3" x14ac:dyDescent="0.25">
      <c r="A538" s="152" t="s">
        <v>4115</v>
      </c>
      <c r="C538" s="3" t="s">
        <v>4116</v>
      </c>
    </row>
    <row r="539" spans="1:3" x14ac:dyDescent="0.25">
      <c r="A539" s="152" t="s">
        <v>4117</v>
      </c>
      <c r="C539" s="3" t="s">
        <v>4118</v>
      </c>
    </row>
    <row r="540" spans="1:3" x14ac:dyDescent="0.25">
      <c r="A540" s="152" t="s">
        <v>4119</v>
      </c>
      <c r="C540" s="3" t="s">
        <v>4120</v>
      </c>
    </row>
    <row r="541" spans="1:3" x14ac:dyDescent="0.25">
      <c r="A541" s="152" t="s">
        <v>4121</v>
      </c>
      <c r="C541" s="3" t="s">
        <v>4122</v>
      </c>
    </row>
    <row r="542" spans="1:3" x14ac:dyDescent="0.25">
      <c r="A542" s="152" t="s">
        <v>4123</v>
      </c>
      <c r="C542" s="3" t="s">
        <v>4124</v>
      </c>
    </row>
    <row r="543" spans="1:3" x14ac:dyDescent="0.25">
      <c r="A543" s="152" t="s">
        <v>4125</v>
      </c>
      <c r="C543" s="3" t="s">
        <v>4126</v>
      </c>
    </row>
    <row r="544" spans="1:3" x14ac:dyDescent="0.25">
      <c r="A544" s="152" t="s">
        <v>4127</v>
      </c>
      <c r="C544" s="3" t="s">
        <v>4128</v>
      </c>
    </row>
    <row r="545" spans="1:3" x14ac:dyDescent="0.25">
      <c r="A545" s="152" t="s">
        <v>4129</v>
      </c>
      <c r="C545" s="3" t="s">
        <v>4130</v>
      </c>
    </row>
    <row r="546" spans="1:3" x14ac:dyDescent="0.25">
      <c r="A546" s="152" t="s">
        <v>4131</v>
      </c>
      <c r="C546" s="3" t="s">
        <v>4132</v>
      </c>
    </row>
    <row r="547" spans="1:3" x14ac:dyDescent="0.25">
      <c r="A547" s="152" t="s">
        <v>4133</v>
      </c>
      <c r="C547" s="3" t="s">
        <v>4134</v>
      </c>
    </row>
    <row r="548" spans="1:3" x14ac:dyDescent="0.25">
      <c r="A548" s="152" t="s">
        <v>4135</v>
      </c>
      <c r="C548" s="3" t="s">
        <v>4136</v>
      </c>
    </row>
    <row r="549" spans="1:3" x14ac:dyDescent="0.25">
      <c r="A549" s="152" t="s">
        <v>4137</v>
      </c>
      <c r="C549" s="3" t="s">
        <v>4138</v>
      </c>
    </row>
    <row r="550" spans="1:3" x14ac:dyDescent="0.25">
      <c r="A550" s="152" t="s">
        <v>4139</v>
      </c>
      <c r="C550" s="3" t="s">
        <v>4140</v>
      </c>
    </row>
    <row r="551" spans="1:3" x14ac:dyDescent="0.25">
      <c r="A551" s="152" t="s">
        <v>4141</v>
      </c>
      <c r="C551" s="3" t="s">
        <v>4142</v>
      </c>
    </row>
    <row r="552" spans="1:3" x14ac:dyDescent="0.25">
      <c r="A552" s="152" t="s">
        <v>4143</v>
      </c>
      <c r="C552" s="3" t="s">
        <v>4144</v>
      </c>
    </row>
    <row r="553" spans="1:3" x14ac:dyDescent="0.25">
      <c r="A553" s="152" t="s">
        <v>4145</v>
      </c>
      <c r="C553" s="3" t="s">
        <v>4146</v>
      </c>
    </row>
    <row r="554" spans="1:3" x14ac:dyDescent="0.25">
      <c r="A554" s="152" t="s">
        <v>4147</v>
      </c>
      <c r="C554" s="3" t="s">
        <v>4148</v>
      </c>
    </row>
    <row r="555" spans="1:3" x14ac:dyDescent="0.25">
      <c r="A555" s="152" t="s">
        <v>4149</v>
      </c>
      <c r="C555" s="3" t="s">
        <v>4150</v>
      </c>
    </row>
    <row r="556" spans="1:3" x14ac:dyDescent="0.25">
      <c r="A556" s="152" t="s">
        <v>4151</v>
      </c>
      <c r="C556" s="3" t="s">
        <v>4152</v>
      </c>
    </row>
    <row r="557" spans="1:3" x14ac:dyDescent="0.25">
      <c r="A557" s="152" t="s">
        <v>4153</v>
      </c>
      <c r="C557" s="3" t="s">
        <v>4154</v>
      </c>
    </row>
    <row r="558" spans="1:3" x14ac:dyDescent="0.25">
      <c r="A558" s="152" t="s">
        <v>4155</v>
      </c>
      <c r="C558" s="3" t="s">
        <v>4156</v>
      </c>
    </row>
    <row r="559" spans="1:3" x14ac:dyDescent="0.25">
      <c r="A559" s="152" t="s">
        <v>4157</v>
      </c>
      <c r="C559" s="3" t="s">
        <v>4158</v>
      </c>
    </row>
    <row r="560" spans="1:3" x14ac:dyDescent="0.25">
      <c r="A560" s="152" t="s">
        <v>4159</v>
      </c>
      <c r="C560" s="3" t="s">
        <v>4160</v>
      </c>
    </row>
    <row r="561" spans="1:3" x14ac:dyDescent="0.25">
      <c r="A561" s="152" t="s">
        <v>4161</v>
      </c>
      <c r="C561" s="3" t="s">
        <v>4162</v>
      </c>
    </row>
    <row r="562" spans="1:3" x14ac:dyDescent="0.25">
      <c r="A562" s="152" t="s">
        <v>4163</v>
      </c>
      <c r="C562" s="3" t="s">
        <v>4164</v>
      </c>
    </row>
    <row r="563" spans="1:3" x14ac:dyDescent="0.25">
      <c r="A563" s="152" t="s">
        <v>4165</v>
      </c>
      <c r="C563" s="3" t="s">
        <v>4166</v>
      </c>
    </row>
    <row r="564" spans="1:3" x14ac:dyDescent="0.25">
      <c r="A564" s="152" t="s">
        <v>4167</v>
      </c>
      <c r="C564" s="3" t="s">
        <v>4168</v>
      </c>
    </row>
    <row r="565" spans="1:3" x14ac:dyDescent="0.25">
      <c r="A565" s="152" t="s">
        <v>4169</v>
      </c>
      <c r="C565" s="3" t="s">
        <v>4170</v>
      </c>
    </row>
    <row r="566" spans="1:3" x14ac:dyDescent="0.25">
      <c r="A566" s="152" t="s">
        <v>4171</v>
      </c>
      <c r="C566" s="3" t="s">
        <v>4172</v>
      </c>
    </row>
    <row r="567" spans="1:3" x14ac:dyDescent="0.25">
      <c r="A567" s="152" t="s">
        <v>4173</v>
      </c>
      <c r="C567" s="3" t="s">
        <v>4174</v>
      </c>
    </row>
    <row r="568" spans="1:3" x14ac:dyDescent="0.25">
      <c r="A568" s="152" t="s">
        <v>4175</v>
      </c>
      <c r="C568" s="3" t="s">
        <v>4176</v>
      </c>
    </row>
    <row r="569" spans="1:3" x14ac:dyDescent="0.25">
      <c r="A569" s="152" t="s">
        <v>4177</v>
      </c>
      <c r="C569" s="3" t="s">
        <v>4178</v>
      </c>
    </row>
    <row r="570" spans="1:3" x14ac:dyDescent="0.25">
      <c r="A570" s="152" t="s">
        <v>4179</v>
      </c>
      <c r="C570" s="3" t="s">
        <v>4180</v>
      </c>
    </row>
    <row r="571" spans="1:3" x14ac:dyDescent="0.25">
      <c r="A571" s="152" t="s">
        <v>4181</v>
      </c>
      <c r="C571" s="3" t="s">
        <v>4182</v>
      </c>
    </row>
    <row r="572" spans="1:3" x14ac:dyDescent="0.25">
      <c r="A572" s="152" t="s">
        <v>4183</v>
      </c>
      <c r="C572" s="3" t="s">
        <v>4184</v>
      </c>
    </row>
    <row r="573" spans="1:3" x14ac:dyDescent="0.25">
      <c r="A573" s="152" t="s">
        <v>4185</v>
      </c>
      <c r="C573" s="3" t="s">
        <v>4186</v>
      </c>
    </row>
    <row r="574" spans="1:3" x14ac:dyDescent="0.25">
      <c r="A574" s="152" t="s">
        <v>4187</v>
      </c>
      <c r="C574" s="3" t="s">
        <v>4188</v>
      </c>
    </row>
    <row r="575" spans="1:3" x14ac:dyDescent="0.25">
      <c r="A575" s="152" t="s">
        <v>4189</v>
      </c>
      <c r="C575" s="3" t="s">
        <v>4190</v>
      </c>
    </row>
    <row r="576" spans="1:3" x14ac:dyDescent="0.25">
      <c r="A576" s="152" t="s">
        <v>4191</v>
      </c>
      <c r="C576" s="3" t="s">
        <v>4192</v>
      </c>
    </row>
    <row r="577" spans="1:3" x14ac:dyDescent="0.25">
      <c r="A577" s="152" t="s">
        <v>4193</v>
      </c>
      <c r="C577" s="3" t="s">
        <v>4194</v>
      </c>
    </row>
    <row r="578" spans="1:3" x14ac:dyDescent="0.25">
      <c r="A578" s="152" t="s">
        <v>4195</v>
      </c>
      <c r="C578" s="3" t="s">
        <v>4196</v>
      </c>
    </row>
    <row r="579" spans="1:3" x14ac:dyDescent="0.25">
      <c r="A579" s="152" t="s">
        <v>4197</v>
      </c>
      <c r="C579" s="3" t="s">
        <v>4198</v>
      </c>
    </row>
    <row r="580" spans="1:3" x14ac:dyDescent="0.25">
      <c r="A580" s="152" t="s">
        <v>4199</v>
      </c>
      <c r="C580" s="3" t="s">
        <v>4200</v>
      </c>
    </row>
    <row r="581" spans="1:3" x14ac:dyDescent="0.25">
      <c r="A581" s="152" t="s">
        <v>4201</v>
      </c>
      <c r="C581" s="3" t="s">
        <v>4202</v>
      </c>
    </row>
    <row r="582" spans="1:3" x14ac:dyDescent="0.25">
      <c r="A582" s="152" t="s">
        <v>3727</v>
      </c>
      <c r="C582" s="3" t="s">
        <v>4203</v>
      </c>
    </row>
    <row r="583" spans="1:3" x14ac:dyDescent="0.25">
      <c r="A583" s="152" t="s">
        <v>3729</v>
      </c>
      <c r="C583" s="3" t="s">
        <v>4204</v>
      </c>
    </row>
    <row r="584" spans="1:3" x14ac:dyDescent="0.25">
      <c r="A584" s="152" t="s">
        <v>3731</v>
      </c>
      <c r="C584" s="3" t="s">
        <v>4205</v>
      </c>
    </row>
    <row r="585" spans="1:3" x14ac:dyDescent="0.25">
      <c r="A585" s="154" t="s">
        <v>3733</v>
      </c>
      <c r="C585" s="3" t="s">
        <v>4206</v>
      </c>
    </row>
    <row r="586" spans="1:3" x14ac:dyDescent="0.25">
      <c r="A586" s="154" t="s">
        <v>3737</v>
      </c>
      <c r="C586" s="3" t="s">
        <v>4207</v>
      </c>
    </row>
    <row r="587" spans="1:3" x14ac:dyDescent="0.25">
      <c r="A587" s="154" t="s">
        <v>4208</v>
      </c>
      <c r="C587" s="3" t="s">
        <v>4209</v>
      </c>
    </row>
    <row r="588" spans="1:3" x14ac:dyDescent="0.25">
      <c r="A588" s="154"/>
      <c r="C588" s="82"/>
    </row>
    <row r="589" spans="1:3" x14ac:dyDescent="0.25">
      <c r="A589" s="154"/>
      <c r="C589" s="82"/>
    </row>
    <row r="590" spans="1:3" x14ac:dyDescent="0.25">
      <c r="A590" s="153"/>
      <c r="C590" s="155" t="s">
        <v>4210</v>
      </c>
    </row>
    <row r="591" spans="1:3" x14ac:dyDescent="0.25">
      <c r="A591" s="153" t="s">
        <v>4211</v>
      </c>
      <c r="C591" s="3" t="s">
        <v>3743</v>
      </c>
    </row>
    <row r="592" spans="1:3" x14ac:dyDescent="0.25">
      <c r="A592" s="153" t="s">
        <v>4212</v>
      </c>
      <c r="C592" s="3" t="s">
        <v>680</v>
      </c>
    </row>
    <row r="593" spans="1:3" x14ac:dyDescent="0.25">
      <c r="A593" s="153" t="s">
        <v>4213</v>
      </c>
      <c r="C593" s="3" t="s">
        <v>681</v>
      </c>
    </row>
    <row r="594" spans="1:3" x14ac:dyDescent="0.25">
      <c r="A594" s="153" t="s">
        <v>4214</v>
      </c>
      <c r="C594" s="3" t="s">
        <v>682</v>
      </c>
    </row>
    <row r="595" spans="1:3" x14ac:dyDescent="0.25">
      <c r="A595" s="153" t="s">
        <v>4215</v>
      </c>
      <c r="C595" s="3" t="s">
        <v>683</v>
      </c>
    </row>
    <row r="596" spans="1:3" x14ac:dyDescent="0.25">
      <c r="A596" s="153" t="s">
        <v>4216</v>
      </c>
      <c r="C596" s="3" t="s">
        <v>3749</v>
      </c>
    </row>
  </sheetData>
  <mergeCells count="1">
    <mergeCell ref="A1:B1"/>
  </mergeCells>
  <pageMargins left="0.7" right="0.7" top="0.75" bottom="0.75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H6" sqref="H6"/>
    </sheetView>
  </sheetViews>
  <sheetFormatPr defaultRowHeight="15" x14ac:dyDescent="0.25"/>
  <cols>
    <col min="1" max="1" width="15.7109375" style="111" customWidth="1"/>
    <col min="2" max="2" width="9.140625" style="82"/>
    <col min="3" max="3" width="53" style="243" customWidth="1"/>
    <col min="4" max="4" width="9.140625" style="82"/>
    <col min="5" max="5" width="25.28515625" style="244" customWidth="1"/>
    <col min="6" max="6" width="6.85546875" style="82" bestFit="1" customWidth="1"/>
    <col min="7" max="7" width="27.28515625" style="82" customWidth="1"/>
    <col min="8" max="8" width="12.42578125" style="82" customWidth="1"/>
    <col min="9" max="9" width="9.140625" style="82"/>
    <col min="10" max="10" width="9.7109375" style="82" customWidth="1"/>
    <col min="11" max="11" width="11.140625" style="82" customWidth="1"/>
    <col min="12" max="12" width="39.85546875" style="243" customWidth="1"/>
    <col min="13" max="16384" width="9.140625" style="132"/>
  </cols>
  <sheetData>
    <row r="1" spans="1:12" ht="18.75" x14ac:dyDescent="0.25">
      <c r="A1" s="408" t="s">
        <v>4503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>
      <c r="A2" s="410" t="s">
        <v>4504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</row>
    <row r="3" spans="1:12" ht="39" thickBot="1" x14ac:dyDescent="0.3">
      <c r="A3" s="198" t="s">
        <v>4505</v>
      </c>
      <c r="B3" s="199" t="s">
        <v>4506</v>
      </c>
      <c r="C3" s="199" t="s">
        <v>4507</v>
      </c>
      <c r="D3" s="200" t="s">
        <v>4508</v>
      </c>
      <c r="E3" s="201" t="s">
        <v>4509</v>
      </c>
      <c r="F3" s="202" t="s">
        <v>4510</v>
      </c>
      <c r="G3" s="201" t="s">
        <v>4511</v>
      </c>
      <c r="H3" s="202" t="s">
        <v>4512</v>
      </c>
      <c r="I3" s="203" t="s">
        <v>4513</v>
      </c>
      <c r="J3" s="203" t="s">
        <v>4514</v>
      </c>
      <c r="K3" s="203" t="s">
        <v>4515</v>
      </c>
      <c r="L3" s="203" t="s">
        <v>4516</v>
      </c>
    </row>
    <row r="4" spans="1:12" ht="153.75" thickBot="1" x14ac:dyDescent="0.3">
      <c r="A4" s="204" t="s">
        <v>4517</v>
      </c>
      <c r="B4" s="205" t="s">
        <v>4518</v>
      </c>
      <c r="C4" s="206" t="s">
        <v>4519</v>
      </c>
      <c r="D4" s="207" t="s">
        <v>4520</v>
      </c>
      <c r="E4" s="208" t="s">
        <v>4521</v>
      </c>
      <c r="F4" s="207" t="s">
        <v>4522</v>
      </c>
      <c r="G4" s="209"/>
      <c r="H4" s="207" t="s">
        <v>4523</v>
      </c>
      <c r="I4" s="210" t="s">
        <v>4518</v>
      </c>
      <c r="J4" s="211" t="s">
        <v>4522</v>
      </c>
      <c r="K4" s="211" t="s">
        <v>4523</v>
      </c>
      <c r="L4" s="212" t="s">
        <v>4524</v>
      </c>
    </row>
    <row r="5" spans="1:12" s="151" customFormat="1" ht="153.75" thickBot="1" x14ac:dyDescent="0.3">
      <c r="A5" s="204" t="s">
        <v>4525</v>
      </c>
      <c r="B5" s="205" t="s">
        <v>4518</v>
      </c>
      <c r="C5" s="206" t="s">
        <v>4519</v>
      </c>
      <c r="D5" s="207" t="s">
        <v>4526</v>
      </c>
      <c r="E5" s="208" t="s">
        <v>4527</v>
      </c>
      <c r="F5" s="207" t="s">
        <v>4522</v>
      </c>
      <c r="G5" s="209"/>
      <c r="H5" s="207" t="s">
        <v>4523</v>
      </c>
      <c r="I5" s="210" t="s">
        <v>4518</v>
      </c>
      <c r="J5" s="211" t="s">
        <v>4522</v>
      </c>
      <c r="K5" s="211" t="s">
        <v>4523</v>
      </c>
      <c r="L5" s="212" t="s">
        <v>4528</v>
      </c>
    </row>
    <row r="6" spans="1:12" ht="153.75" thickBot="1" x14ac:dyDescent="0.3">
      <c r="A6" s="204" t="s">
        <v>4525</v>
      </c>
      <c r="B6" s="205" t="s">
        <v>4518</v>
      </c>
      <c r="C6" s="206" t="s">
        <v>4519</v>
      </c>
      <c r="D6" s="207" t="s">
        <v>4529</v>
      </c>
      <c r="E6" s="208" t="s">
        <v>4530</v>
      </c>
      <c r="F6" s="207" t="s">
        <v>4522</v>
      </c>
      <c r="G6" s="209"/>
      <c r="H6" s="207" t="s">
        <v>4523</v>
      </c>
      <c r="I6" s="210" t="s">
        <v>4518</v>
      </c>
      <c r="J6" s="211" t="s">
        <v>4522</v>
      </c>
      <c r="K6" s="211" t="s">
        <v>4523</v>
      </c>
      <c r="L6" s="212" t="s">
        <v>4528</v>
      </c>
    </row>
    <row r="7" spans="1:12" ht="153.75" thickBot="1" x14ac:dyDescent="0.3">
      <c r="A7" s="213" t="s">
        <v>4531</v>
      </c>
      <c r="B7" s="214" t="s">
        <v>4518</v>
      </c>
      <c r="C7" s="206" t="s">
        <v>4519</v>
      </c>
      <c r="D7" s="215" t="s">
        <v>4532</v>
      </c>
      <c r="E7" s="216" t="s">
        <v>4533</v>
      </c>
      <c r="F7" s="215" t="s">
        <v>4522</v>
      </c>
      <c r="G7" s="217"/>
      <c r="H7" s="215" t="s">
        <v>4523</v>
      </c>
      <c r="I7" s="210" t="s">
        <v>4518</v>
      </c>
      <c r="J7" s="211" t="s">
        <v>4522</v>
      </c>
      <c r="K7" s="211" t="s">
        <v>4523</v>
      </c>
      <c r="L7" s="212" t="s">
        <v>4534</v>
      </c>
    </row>
    <row r="8" spans="1:12" ht="153.75" thickBot="1" x14ac:dyDescent="0.3">
      <c r="A8" s="204" t="s">
        <v>4517</v>
      </c>
      <c r="B8" s="205" t="s">
        <v>4518</v>
      </c>
      <c r="C8" s="206" t="s">
        <v>4519</v>
      </c>
      <c r="D8" s="218" t="s">
        <v>4535</v>
      </c>
      <c r="E8" s="219" t="s">
        <v>4536</v>
      </c>
      <c r="F8" s="218" t="s">
        <v>4522</v>
      </c>
      <c r="G8" s="220"/>
      <c r="H8" s="218" t="s">
        <v>4523</v>
      </c>
      <c r="I8" s="210" t="s">
        <v>4518</v>
      </c>
      <c r="J8" s="210" t="s">
        <v>4522</v>
      </c>
      <c r="K8" s="210" t="s">
        <v>4523</v>
      </c>
      <c r="L8" s="212" t="s">
        <v>4524</v>
      </c>
    </row>
    <row r="9" spans="1:12" ht="153.75" thickBot="1" x14ac:dyDescent="0.3">
      <c r="A9" s="213" t="s">
        <v>4531</v>
      </c>
      <c r="B9" s="214" t="s">
        <v>4518</v>
      </c>
      <c r="C9" s="221" t="s">
        <v>4519</v>
      </c>
      <c r="D9" s="215" t="s">
        <v>4537</v>
      </c>
      <c r="E9" s="216" t="s">
        <v>4533</v>
      </c>
      <c r="F9" s="215" t="s">
        <v>4522</v>
      </c>
      <c r="G9" s="217"/>
      <c r="H9" s="215" t="s">
        <v>4523</v>
      </c>
      <c r="I9" s="210" t="s">
        <v>4518</v>
      </c>
      <c r="J9" s="211" t="s">
        <v>4522</v>
      </c>
      <c r="K9" s="211" t="s">
        <v>4523</v>
      </c>
      <c r="L9" s="212" t="s">
        <v>4534</v>
      </c>
    </row>
    <row r="10" spans="1:12" ht="153.75" thickBot="1" x14ac:dyDescent="0.3">
      <c r="A10" s="204" t="s">
        <v>4517</v>
      </c>
      <c r="B10" s="222" t="s">
        <v>4518</v>
      </c>
      <c r="C10" s="223" t="s">
        <v>4519</v>
      </c>
      <c r="D10" s="224">
        <v>26</v>
      </c>
      <c r="E10" s="225" t="s">
        <v>4538</v>
      </c>
      <c r="F10" s="224" t="s">
        <v>4522</v>
      </c>
      <c r="G10" s="226"/>
      <c r="H10" s="224" t="s">
        <v>4523</v>
      </c>
      <c r="I10" s="227" t="s">
        <v>4518</v>
      </c>
      <c r="J10" s="227" t="s">
        <v>4522</v>
      </c>
      <c r="K10" s="227" t="s">
        <v>4523</v>
      </c>
      <c r="L10" s="212" t="s">
        <v>4524</v>
      </c>
    </row>
    <row r="11" spans="1:12" ht="153.75" thickBot="1" x14ac:dyDescent="0.3">
      <c r="A11" s="204" t="s">
        <v>4539</v>
      </c>
      <c r="B11" s="205" t="s">
        <v>4518</v>
      </c>
      <c r="C11" s="221" t="s">
        <v>4519</v>
      </c>
      <c r="D11" s="218" t="s">
        <v>4540</v>
      </c>
      <c r="E11" s="219" t="s">
        <v>4541</v>
      </c>
      <c r="F11" s="218" t="s">
        <v>4542</v>
      </c>
      <c r="G11" s="220"/>
      <c r="H11" s="218" t="s">
        <v>4523</v>
      </c>
      <c r="I11" s="210" t="s">
        <v>4518</v>
      </c>
      <c r="J11" s="210" t="s">
        <v>4522</v>
      </c>
      <c r="K11" s="210" t="s">
        <v>4523</v>
      </c>
      <c r="L11" s="212" t="s">
        <v>4543</v>
      </c>
    </row>
    <row r="12" spans="1:12" ht="153.75" thickBot="1" x14ac:dyDescent="0.3">
      <c r="A12" s="213" t="s">
        <v>4544</v>
      </c>
      <c r="B12" s="228" t="s">
        <v>4518</v>
      </c>
      <c r="C12" s="223" t="s">
        <v>4519</v>
      </c>
      <c r="D12" s="229" t="s">
        <v>4545</v>
      </c>
      <c r="E12" s="219" t="s">
        <v>4546</v>
      </c>
      <c r="F12" s="229" t="s">
        <v>4522</v>
      </c>
      <c r="G12" s="220"/>
      <c r="H12" s="229" t="s">
        <v>4523</v>
      </c>
      <c r="I12" s="230" t="s">
        <v>4518</v>
      </c>
      <c r="J12" s="230" t="s">
        <v>4522</v>
      </c>
      <c r="K12" s="230" t="s">
        <v>4523</v>
      </c>
      <c r="L12" s="212" t="s">
        <v>4547</v>
      </c>
    </row>
    <row r="13" spans="1:12" ht="141" thickBot="1" x14ac:dyDescent="0.3">
      <c r="A13" s="204" t="s">
        <v>4548</v>
      </c>
      <c r="B13" s="205" t="s">
        <v>4549</v>
      </c>
      <c r="C13" s="223" t="s">
        <v>4550</v>
      </c>
      <c r="D13" s="207" t="s">
        <v>4551</v>
      </c>
      <c r="E13" s="208" t="s">
        <v>4552</v>
      </c>
      <c r="F13" s="207" t="s">
        <v>4553</v>
      </c>
      <c r="G13" s="209" t="s">
        <v>4554</v>
      </c>
      <c r="H13" s="207" t="s">
        <v>4523</v>
      </c>
      <c r="I13" s="211" t="s">
        <v>4555</v>
      </c>
      <c r="J13" s="211" t="s">
        <v>4555</v>
      </c>
      <c r="K13" s="230" t="s">
        <v>4523</v>
      </c>
      <c r="L13" s="231" t="s">
        <v>4556</v>
      </c>
    </row>
    <row r="14" spans="1:12" ht="39" thickBot="1" x14ac:dyDescent="0.3">
      <c r="A14" s="213" t="s">
        <v>4557</v>
      </c>
      <c r="B14" s="228" t="s">
        <v>4558</v>
      </c>
      <c r="C14" s="206"/>
      <c r="D14" s="229" t="s">
        <v>4559</v>
      </c>
      <c r="E14" s="232" t="s">
        <v>4560</v>
      </c>
      <c r="F14" s="229" t="s">
        <v>4522</v>
      </c>
      <c r="G14" s="233"/>
      <c r="H14" s="229" t="s">
        <v>4523</v>
      </c>
      <c r="I14" s="230" t="s">
        <v>4561</v>
      </c>
      <c r="J14" s="230" t="s">
        <v>4522</v>
      </c>
      <c r="K14" s="230" t="s">
        <v>4523</v>
      </c>
      <c r="L14" s="212" t="s">
        <v>4562</v>
      </c>
    </row>
    <row r="15" spans="1:12" ht="153.75" thickBot="1" x14ac:dyDescent="0.3">
      <c r="A15" s="213" t="s">
        <v>4517</v>
      </c>
      <c r="B15" s="205" t="s">
        <v>4518</v>
      </c>
      <c r="C15" s="223" t="s">
        <v>4519</v>
      </c>
      <c r="D15" s="229" t="s">
        <v>4563</v>
      </c>
      <c r="E15" s="232" t="s">
        <v>4564</v>
      </c>
      <c r="F15" s="229" t="s">
        <v>4522</v>
      </c>
      <c r="G15" s="233"/>
      <c r="H15" s="229" t="s">
        <v>4523</v>
      </c>
      <c r="I15" s="230" t="s">
        <v>4518</v>
      </c>
      <c r="J15" s="230" t="s">
        <v>4522</v>
      </c>
      <c r="K15" s="230" t="s">
        <v>4523</v>
      </c>
      <c r="L15" s="231" t="s">
        <v>4565</v>
      </c>
    </row>
    <row r="16" spans="1:12" ht="77.25" thickBot="1" x14ac:dyDescent="0.3">
      <c r="A16" s="213" t="s">
        <v>4566</v>
      </c>
      <c r="B16" s="228" t="s">
        <v>4567</v>
      </c>
      <c r="C16" s="234" t="s">
        <v>4568</v>
      </c>
      <c r="D16" s="229" t="s">
        <v>4569</v>
      </c>
      <c r="E16" s="232" t="s">
        <v>4570</v>
      </c>
      <c r="F16" s="229" t="s">
        <v>4522</v>
      </c>
      <c r="G16" s="233"/>
      <c r="H16" s="229" t="s">
        <v>4571</v>
      </c>
      <c r="I16" s="230" t="s">
        <v>4572</v>
      </c>
      <c r="J16" s="230" t="s">
        <v>4572</v>
      </c>
      <c r="K16" s="230" t="s">
        <v>4571</v>
      </c>
      <c r="L16" s="231" t="s">
        <v>4573</v>
      </c>
    </row>
    <row r="17" spans="1:12" s="111" customFormat="1" ht="77.25" thickBot="1" x14ac:dyDescent="0.3">
      <c r="A17" s="213" t="s">
        <v>4566</v>
      </c>
      <c r="B17" s="205" t="s">
        <v>4567</v>
      </c>
      <c r="C17" s="223" t="s">
        <v>4568</v>
      </c>
      <c r="D17" s="218">
        <v>41</v>
      </c>
      <c r="E17" s="219" t="s">
        <v>4574</v>
      </c>
      <c r="F17" s="218" t="s">
        <v>4522</v>
      </c>
      <c r="G17" s="220"/>
      <c r="H17" s="218" t="s">
        <v>4571</v>
      </c>
      <c r="I17" s="211" t="s">
        <v>4572</v>
      </c>
      <c r="J17" s="210" t="s">
        <v>4572</v>
      </c>
      <c r="K17" s="210" t="s">
        <v>4571</v>
      </c>
      <c r="L17" s="212" t="s">
        <v>4573</v>
      </c>
    </row>
    <row r="18" spans="1:12" ht="90" thickBot="1" x14ac:dyDescent="0.3">
      <c r="A18" s="204" t="s">
        <v>4575</v>
      </c>
      <c r="B18" s="205" t="s">
        <v>4549</v>
      </c>
      <c r="C18" s="206" t="s">
        <v>4550</v>
      </c>
      <c r="D18" s="207" t="s">
        <v>4576</v>
      </c>
      <c r="E18" s="208" t="s">
        <v>4577</v>
      </c>
      <c r="F18" s="207" t="s">
        <v>4578</v>
      </c>
      <c r="G18" s="209" t="s">
        <v>4579</v>
      </c>
      <c r="H18" s="207" t="s">
        <v>4523</v>
      </c>
      <c r="I18" s="211" t="s">
        <v>4555</v>
      </c>
      <c r="J18" s="211" t="s">
        <v>4555</v>
      </c>
      <c r="K18" s="211" t="s">
        <v>4523</v>
      </c>
      <c r="L18" s="212" t="s">
        <v>4580</v>
      </c>
    </row>
    <row r="19" spans="1:12" ht="141" thickBot="1" x14ac:dyDescent="0.3">
      <c r="A19" s="213" t="s">
        <v>4581</v>
      </c>
      <c r="B19" s="205" t="s">
        <v>4549</v>
      </c>
      <c r="C19" s="223" t="s">
        <v>4550</v>
      </c>
      <c r="D19" s="229" t="s">
        <v>4582</v>
      </c>
      <c r="E19" s="208" t="s">
        <v>4583</v>
      </c>
      <c r="F19" s="229" t="s">
        <v>4584</v>
      </c>
      <c r="G19" s="233" t="s">
        <v>4585</v>
      </c>
      <c r="H19" s="229" t="s">
        <v>4523</v>
      </c>
      <c r="I19" s="211" t="s">
        <v>4555</v>
      </c>
      <c r="J19" s="211" t="s">
        <v>4555</v>
      </c>
      <c r="K19" s="230" t="s">
        <v>4523</v>
      </c>
      <c r="L19" s="212" t="s">
        <v>4556</v>
      </c>
    </row>
    <row r="20" spans="1:12" ht="51.75" thickBot="1" x14ac:dyDescent="0.3">
      <c r="A20" s="213" t="s">
        <v>4586</v>
      </c>
      <c r="B20" s="228" t="s">
        <v>4587</v>
      </c>
      <c r="C20" s="234" t="s">
        <v>4588</v>
      </c>
      <c r="D20" s="229" t="s">
        <v>4582</v>
      </c>
      <c r="E20" s="208" t="s">
        <v>4583</v>
      </c>
      <c r="F20" s="229" t="s">
        <v>4578</v>
      </c>
      <c r="G20" s="233" t="s">
        <v>4589</v>
      </c>
      <c r="H20" s="229" t="s">
        <v>4523</v>
      </c>
      <c r="I20" s="230" t="s">
        <v>4590</v>
      </c>
      <c r="J20" s="230" t="s">
        <v>4590</v>
      </c>
      <c r="K20" s="230" t="s">
        <v>4523</v>
      </c>
      <c r="L20" s="212" t="s">
        <v>4591</v>
      </c>
    </row>
    <row r="21" spans="1:12" ht="51.75" thickBot="1" x14ac:dyDescent="0.3">
      <c r="A21" s="213" t="s">
        <v>4592</v>
      </c>
      <c r="B21" s="228" t="s">
        <v>4587</v>
      </c>
      <c r="C21" s="234" t="s">
        <v>4588</v>
      </c>
      <c r="D21" s="229" t="s">
        <v>4522</v>
      </c>
      <c r="E21" s="232"/>
      <c r="F21" s="229" t="s">
        <v>4593</v>
      </c>
      <c r="G21" s="233" t="s">
        <v>4594</v>
      </c>
      <c r="H21" s="229" t="s">
        <v>4523</v>
      </c>
      <c r="I21" s="230" t="s">
        <v>4590</v>
      </c>
      <c r="J21" s="230" t="s">
        <v>4590</v>
      </c>
      <c r="K21" s="230" t="s">
        <v>4523</v>
      </c>
      <c r="L21" s="212" t="s">
        <v>4591</v>
      </c>
    </row>
    <row r="22" spans="1:12" ht="51.75" thickBot="1" x14ac:dyDescent="0.3">
      <c r="A22" s="213" t="s">
        <v>4595</v>
      </c>
      <c r="B22" s="228" t="s">
        <v>4587</v>
      </c>
      <c r="C22" s="234" t="s">
        <v>4588</v>
      </c>
      <c r="D22" s="229" t="s">
        <v>4522</v>
      </c>
      <c r="E22" s="232"/>
      <c r="F22" s="229" t="s">
        <v>4553</v>
      </c>
      <c r="G22" s="233" t="s">
        <v>4554</v>
      </c>
      <c r="H22" s="229" t="s">
        <v>4523</v>
      </c>
      <c r="I22" s="230" t="s">
        <v>4590</v>
      </c>
      <c r="J22" s="230" t="s">
        <v>4590</v>
      </c>
      <c r="K22" s="230" t="s">
        <v>4523</v>
      </c>
      <c r="L22" s="231" t="s">
        <v>4591</v>
      </c>
    </row>
    <row r="23" spans="1:12" s="111" customFormat="1" ht="77.25" thickBot="1" x14ac:dyDescent="0.3">
      <c r="A23" s="213" t="s">
        <v>4596</v>
      </c>
      <c r="B23" s="228" t="s">
        <v>4567</v>
      </c>
      <c r="C23" s="223" t="s">
        <v>4568</v>
      </c>
      <c r="D23" s="229" t="s">
        <v>4597</v>
      </c>
      <c r="E23" s="232" t="s">
        <v>4598</v>
      </c>
      <c r="F23" s="229" t="s">
        <v>4572</v>
      </c>
      <c r="G23" s="233" t="s">
        <v>4599</v>
      </c>
      <c r="H23" s="229" t="s">
        <v>4571</v>
      </c>
      <c r="I23" s="230" t="s">
        <v>4572</v>
      </c>
      <c r="J23" s="230" t="s">
        <v>4572</v>
      </c>
      <c r="K23" s="230" t="s">
        <v>4571</v>
      </c>
      <c r="L23" s="231" t="s">
        <v>4573</v>
      </c>
    </row>
    <row r="24" spans="1:12" ht="77.25" thickBot="1" x14ac:dyDescent="0.3">
      <c r="A24" s="235" t="s">
        <v>4600</v>
      </c>
      <c r="B24" s="222" t="s">
        <v>4567</v>
      </c>
      <c r="C24" s="223" t="s">
        <v>4568</v>
      </c>
      <c r="D24" s="207" t="s">
        <v>4601</v>
      </c>
      <c r="E24" s="208" t="s">
        <v>4602</v>
      </c>
      <c r="F24" s="207" t="s">
        <v>4572</v>
      </c>
      <c r="G24" s="209" t="s">
        <v>4599</v>
      </c>
      <c r="H24" s="207" t="s">
        <v>4571</v>
      </c>
      <c r="I24" s="230" t="s">
        <v>4572</v>
      </c>
      <c r="J24" s="230" t="s">
        <v>4572</v>
      </c>
      <c r="K24" s="211" t="s">
        <v>4571</v>
      </c>
      <c r="L24" s="212" t="s">
        <v>4573</v>
      </c>
    </row>
    <row r="25" spans="1:12" ht="77.25" thickBot="1" x14ac:dyDescent="0.3">
      <c r="A25" s="204" t="s">
        <v>4603</v>
      </c>
      <c r="B25" s="205" t="s">
        <v>4567</v>
      </c>
      <c r="C25" s="234" t="s">
        <v>4568</v>
      </c>
      <c r="D25" s="207" t="s">
        <v>4604</v>
      </c>
      <c r="E25" s="208" t="s">
        <v>4605</v>
      </c>
      <c r="F25" s="207" t="s">
        <v>4555</v>
      </c>
      <c r="G25" s="209" t="s">
        <v>4606</v>
      </c>
      <c r="H25" s="207" t="s">
        <v>4571</v>
      </c>
      <c r="I25" s="230" t="s">
        <v>4572</v>
      </c>
      <c r="J25" s="230" t="s">
        <v>4572</v>
      </c>
      <c r="K25" s="211" t="s">
        <v>4571</v>
      </c>
      <c r="L25" s="231" t="s">
        <v>4607</v>
      </c>
    </row>
    <row r="26" spans="1:12" ht="64.5" thickBot="1" x14ac:dyDescent="0.3">
      <c r="A26" s="213" t="s">
        <v>4608</v>
      </c>
      <c r="B26" s="205" t="s">
        <v>4609</v>
      </c>
      <c r="C26" s="223" t="s">
        <v>4610</v>
      </c>
      <c r="D26" s="229" t="s">
        <v>4611</v>
      </c>
      <c r="E26" s="232" t="s">
        <v>4612</v>
      </c>
      <c r="F26" s="229" t="s">
        <v>4613</v>
      </c>
      <c r="G26" s="233" t="s">
        <v>4614</v>
      </c>
      <c r="H26" s="229" t="s">
        <v>4571</v>
      </c>
      <c r="I26" s="230" t="s">
        <v>4584</v>
      </c>
      <c r="J26" s="211" t="s">
        <v>4584</v>
      </c>
      <c r="K26" s="211" t="s">
        <v>4571</v>
      </c>
      <c r="L26" s="212" t="s">
        <v>4615</v>
      </c>
    </row>
    <row r="27" spans="1:12" ht="51.75" thickBot="1" x14ac:dyDescent="0.3">
      <c r="A27" s="213" t="s">
        <v>4616</v>
      </c>
      <c r="B27" s="228" t="s">
        <v>4609</v>
      </c>
      <c r="C27" s="234" t="s">
        <v>4610</v>
      </c>
      <c r="D27" s="229" t="s">
        <v>4617</v>
      </c>
      <c r="E27" s="232" t="s">
        <v>4618</v>
      </c>
      <c r="F27" s="229" t="s">
        <v>4619</v>
      </c>
      <c r="G27" s="233" t="s">
        <v>4620</v>
      </c>
      <c r="H27" s="229" t="s">
        <v>4621</v>
      </c>
      <c r="I27" s="230" t="s">
        <v>4584</v>
      </c>
      <c r="J27" s="211" t="s">
        <v>4584</v>
      </c>
      <c r="K27" s="211" t="s">
        <v>4571</v>
      </c>
      <c r="L27" s="231" t="s">
        <v>4622</v>
      </c>
    </row>
    <row r="28" spans="1:12" ht="77.25" thickBot="1" x14ac:dyDescent="0.3">
      <c r="A28" s="213" t="s">
        <v>4623</v>
      </c>
      <c r="B28" s="205" t="s">
        <v>4609</v>
      </c>
      <c r="C28" s="234" t="s">
        <v>4610</v>
      </c>
      <c r="D28" s="207" t="s">
        <v>4624</v>
      </c>
      <c r="E28" s="208" t="s">
        <v>4625</v>
      </c>
      <c r="F28" s="207" t="s">
        <v>4626</v>
      </c>
      <c r="G28" s="209" t="s">
        <v>4627</v>
      </c>
      <c r="H28" s="207" t="s">
        <v>4571</v>
      </c>
      <c r="I28" s="230" t="s">
        <v>4584</v>
      </c>
      <c r="J28" s="211" t="s">
        <v>4584</v>
      </c>
      <c r="K28" s="230" t="s">
        <v>4571</v>
      </c>
      <c r="L28" s="231" t="s">
        <v>4628</v>
      </c>
    </row>
    <row r="29" spans="1:12" ht="64.5" thickBot="1" x14ac:dyDescent="0.3">
      <c r="A29" s="213" t="s">
        <v>4629</v>
      </c>
      <c r="B29" s="205" t="s">
        <v>4609</v>
      </c>
      <c r="C29" s="234" t="s">
        <v>4610</v>
      </c>
      <c r="D29" s="207" t="s">
        <v>4630</v>
      </c>
      <c r="E29" s="208" t="s">
        <v>4631</v>
      </c>
      <c r="F29" s="207" t="s">
        <v>4619</v>
      </c>
      <c r="G29" s="209" t="s">
        <v>4620</v>
      </c>
      <c r="H29" s="207" t="s">
        <v>4571</v>
      </c>
      <c r="I29" s="230" t="s">
        <v>4584</v>
      </c>
      <c r="J29" s="211" t="s">
        <v>4584</v>
      </c>
      <c r="K29" s="211" t="s">
        <v>4571</v>
      </c>
      <c r="L29" s="231" t="s">
        <v>4628</v>
      </c>
    </row>
    <row r="30" spans="1:12" ht="64.5" thickBot="1" x14ac:dyDescent="0.3">
      <c r="A30" s="213" t="s">
        <v>4632</v>
      </c>
      <c r="B30" s="228" t="s">
        <v>4609</v>
      </c>
      <c r="C30" s="234" t="s">
        <v>4610</v>
      </c>
      <c r="D30" s="229" t="s">
        <v>4630</v>
      </c>
      <c r="E30" s="232" t="s">
        <v>4631</v>
      </c>
      <c r="F30" s="229" t="s">
        <v>4619</v>
      </c>
      <c r="G30" s="233" t="s">
        <v>4620</v>
      </c>
      <c r="H30" s="229" t="s">
        <v>4571</v>
      </c>
      <c r="I30" s="230" t="s">
        <v>4584</v>
      </c>
      <c r="J30" s="211" t="s">
        <v>4584</v>
      </c>
      <c r="K30" s="230" t="s">
        <v>4571</v>
      </c>
      <c r="L30" s="212" t="s">
        <v>4628</v>
      </c>
    </row>
    <row r="31" spans="1:12" s="96" customFormat="1" ht="51.75" thickBot="1" x14ac:dyDescent="0.3">
      <c r="A31" s="213" t="s">
        <v>4633</v>
      </c>
      <c r="B31" s="236" t="s">
        <v>4634</v>
      </c>
      <c r="C31" s="237" t="s">
        <v>4635</v>
      </c>
      <c r="D31" s="238" t="s">
        <v>4597</v>
      </c>
      <c r="E31" s="239" t="s">
        <v>4598</v>
      </c>
      <c r="F31" s="238" t="s">
        <v>4572</v>
      </c>
      <c r="G31" s="240" t="s">
        <v>4599</v>
      </c>
      <c r="H31" s="238" t="s">
        <v>4571</v>
      </c>
      <c r="I31" s="210" t="s">
        <v>4578</v>
      </c>
      <c r="J31" s="230" t="s">
        <v>4578</v>
      </c>
      <c r="K31" s="230" t="s">
        <v>4523</v>
      </c>
      <c r="L31" s="212" t="s">
        <v>4636</v>
      </c>
    </row>
    <row r="32" spans="1:12" s="96" customFormat="1" ht="51.75" thickBot="1" x14ac:dyDescent="0.3">
      <c r="A32" s="204" t="s">
        <v>4637</v>
      </c>
      <c r="B32" s="205" t="s">
        <v>4638</v>
      </c>
      <c r="C32" s="223" t="s">
        <v>4639</v>
      </c>
      <c r="D32" s="218" t="s">
        <v>4601</v>
      </c>
      <c r="E32" s="219" t="s">
        <v>4602</v>
      </c>
      <c r="F32" s="218" t="s">
        <v>4572</v>
      </c>
      <c r="G32" s="220" t="s">
        <v>4599</v>
      </c>
      <c r="H32" s="218" t="s">
        <v>4571</v>
      </c>
      <c r="I32" s="210" t="s">
        <v>4578</v>
      </c>
      <c r="J32" s="230" t="s">
        <v>4578</v>
      </c>
      <c r="K32" s="230" t="s">
        <v>4523</v>
      </c>
      <c r="L32" s="212" t="s">
        <v>4636</v>
      </c>
    </row>
    <row r="33" spans="1:12" ht="51.75" thickBot="1" x14ac:dyDescent="0.3">
      <c r="A33" s="241" t="s">
        <v>4640</v>
      </c>
      <c r="B33" s="228" t="s">
        <v>4634</v>
      </c>
      <c r="C33" s="234" t="s">
        <v>4641</v>
      </c>
      <c r="D33" s="229" t="s">
        <v>4642</v>
      </c>
      <c r="E33" s="232" t="s">
        <v>4643</v>
      </c>
      <c r="F33" s="229" t="s">
        <v>4572</v>
      </c>
      <c r="G33" s="233" t="s">
        <v>4599</v>
      </c>
      <c r="H33" s="229" t="s">
        <v>4523</v>
      </c>
      <c r="I33" s="210" t="s">
        <v>4578</v>
      </c>
      <c r="J33" s="230" t="s">
        <v>4578</v>
      </c>
      <c r="K33" s="230" t="s">
        <v>4523</v>
      </c>
      <c r="L33" s="231" t="s">
        <v>4644</v>
      </c>
    </row>
    <row r="34" spans="1:12" ht="51.75" thickBot="1" x14ac:dyDescent="0.3">
      <c r="A34" s="241" t="s">
        <v>4645</v>
      </c>
      <c r="B34" s="228" t="s">
        <v>4634</v>
      </c>
      <c r="C34" s="234" t="s">
        <v>4641</v>
      </c>
      <c r="D34" s="229" t="s">
        <v>4646</v>
      </c>
      <c r="E34" s="232" t="s">
        <v>4647</v>
      </c>
      <c r="F34" s="229" t="s">
        <v>4578</v>
      </c>
      <c r="G34" s="233" t="s">
        <v>4579</v>
      </c>
      <c r="H34" s="229" t="s">
        <v>4523</v>
      </c>
      <c r="I34" s="210" t="s">
        <v>4578</v>
      </c>
      <c r="J34" s="230" t="s">
        <v>4578</v>
      </c>
      <c r="K34" s="230" t="s">
        <v>4523</v>
      </c>
      <c r="L34" s="231" t="s">
        <v>4648</v>
      </c>
    </row>
    <row r="35" spans="1:12" ht="51.75" thickBot="1" x14ac:dyDescent="0.3">
      <c r="A35" s="213" t="s">
        <v>4649</v>
      </c>
      <c r="B35" s="228" t="s">
        <v>4634</v>
      </c>
      <c r="C35" s="234" t="s">
        <v>4641</v>
      </c>
      <c r="D35" s="229" t="s">
        <v>4522</v>
      </c>
      <c r="E35" s="232"/>
      <c r="F35" s="229" t="s">
        <v>4572</v>
      </c>
      <c r="G35" s="233" t="s">
        <v>4599</v>
      </c>
      <c r="H35" s="229" t="s">
        <v>4523</v>
      </c>
      <c r="I35" s="210" t="s">
        <v>4578</v>
      </c>
      <c r="J35" s="230" t="s">
        <v>4578</v>
      </c>
      <c r="K35" s="230" t="s">
        <v>4523</v>
      </c>
      <c r="L35" s="231" t="s">
        <v>4650</v>
      </c>
    </row>
    <row r="36" spans="1:12" ht="51.75" thickBot="1" x14ac:dyDescent="0.3">
      <c r="A36" s="213" t="s">
        <v>4651</v>
      </c>
      <c r="B36" s="228" t="s">
        <v>4652</v>
      </c>
      <c r="C36" s="234" t="s">
        <v>4653</v>
      </c>
      <c r="D36" s="229" t="s">
        <v>4582</v>
      </c>
      <c r="E36" s="232" t="s">
        <v>4583</v>
      </c>
      <c r="F36" s="229" t="s">
        <v>4578</v>
      </c>
      <c r="G36" s="233" t="s">
        <v>4579</v>
      </c>
      <c r="H36" s="229" t="s">
        <v>4523</v>
      </c>
      <c r="I36" s="230" t="s">
        <v>4553</v>
      </c>
      <c r="J36" s="230" t="s">
        <v>4553</v>
      </c>
      <c r="K36" s="230" t="s">
        <v>4523</v>
      </c>
      <c r="L36" s="231" t="s">
        <v>4654</v>
      </c>
    </row>
    <row r="37" spans="1:12" ht="39" thickBot="1" x14ac:dyDescent="0.3">
      <c r="A37" s="213" t="s">
        <v>687</v>
      </c>
      <c r="B37" s="228" t="s">
        <v>4655</v>
      </c>
      <c r="C37" s="234" t="s">
        <v>4656</v>
      </c>
      <c r="D37" s="229" t="s">
        <v>4657</v>
      </c>
      <c r="E37" s="232" t="s">
        <v>4658</v>
      </c>
      <c r="F37" s="229" t="s">
        <v>4659</v>
      </c>
      <c r="G37" s="233" t="s">
        <v>4658</v>
      </c>
      <c r="H37" s="229"/>
      <c r="I37" s="230" t="s">
        <v>4659</v>
      </c>
      <c r="J37" s="230" t="s">
        <v>4659</v>
      </c>
      <c r="K37" s="230" t="s">
        <v>4523</v>
      </c>
      <c r="L37" s="231" t="s">
        <v>4660</v>
      </c>
    </row>
    <row r="38" spans="1:12" s="96" customFormat="1" ht="153.75" thickBot="1" x14ac:dyDescent="0.3">
      <c r="A38" s="204" t="s">
        <v>4661</v>
      </c>
      <c r="B38" s="205" t="s">
        <v>4518</v>
      </c>
      <c r="C38" s="206" t="s">
        <v>4519</v>
      </c>
      <c r="D38" s="207" t="s">
        <v>4522</v>
      </c>
      <c r="E38" s="208"/>
      <c r="F38" s="207" t="s">
        <v>4590</v>
      </c>
      <c r="G38" s="209" t="s">
        <v>4662</v>
      </c>
      <c r="H38" s="207" t="s">
        <v>4523</v>
      </c>
      <c r="I38" s="211" t="s">
        <v>4522</v>
      </c>
      <c r="J38" s="211" t="s">
        <v>4518</v>
      </c>
      <c r="K38" s="211" t="s">
        <v>4523</v>
      </c>
      <c r="L38" s="242" t="s">
        <v>4663</v>
      </c>
    </row>
    <row r="39" spans="1:12" ht="39" thickBot="1" x14ac:dyDescent="0.3">
      <c r="A39" s="213" t="s">
        <v>4664</v>
      </c>
      <c r="B39" s="228" t="s">
        <v>4665</v>
      </c>
      <c r="C39" s="206" t="s">
        <v>4666</v>
      </c>
      <c r="D39" s="229" t="s">
        <v>4667</v>
      </c>
      <c r="E39" s="232" t="s">
        <v>4668</v>
      </c>
      <c r="F39" s="229" t="s">
        <v>4572</v>
      </c>
      <c r="G39" s="233" t="s">
        <v>4599</v>
      </c>
      <c r="H39" s="229" t="s">
        <v>4523</v>
      </c>
      <c r="I39" s="230" t="s">
        <v>4665</v>
      </c>
      <c r="J39" s="230" t="s">
        <v>4665</v>
      </c>
      <c r="K39" s="230" t="s">
        <v>4523</v>
      </c>
      <c r="L39" s="231" t="s">
        <v>4669</v>
      </c>
    </row>
    <row r="40" spans="1:12" ht="39" thickBot="1" x14ac:dyDescent="0.3">
      <c r="A40" s="204" t="s">
        <v>4670</v>
      </c>
      <c r="B40" s="236" t="s">
        <v>4671</v>
      </c>
      <c r="C40" s="223" t="s">
        <v>4672</v>
      </c>
      <c r="D40" s="218" t="s">
        <v>4582</v>
      </c>
      <c r="E40" s="219" t="s">
        <v>4583</v>
      </c>
      <c r="F40" s="218" t="s">
        <v>4578</v>
      </c>
      <c r="G40" s="209" t="s">
        <v>4579</v>
      </c>
      <c r="H40" s="207" t="s">
        <v>4523</v>
      </c>
      <c r="I40" s="210" t="s">
        <v>4671</v>
      </c>
      <c r="J40" s="211" t="s">
        <v>4671</v>
      </c>
      <c r="K40" s="211" t="s">
        <v>4523</v>
      </c>
      <c r="L40" s="212" t="s">
        <v>4673</v>
      </c>
    </row>
    <row r="41" spans="1:12" ht="39" thickBot="1" x14ac:dyDescent="0.3">
      <c r="A41" s="213" t="s">
        <v>4674</v>
      </c>
      <c r="B41" s="236" t="s">
        <v>4671</v>
      </c>
      <c r="C41" s="237" t="s">
        <v>4672</v>
      </c>
      <c r="D41" s="218" t="s">
        <v>4522</v>
      </c>
      <c r="E41" s="219"/>
      <c r="F41" s="218" t="s">
        <v>4572</v>
      </c>
      <c r="G41" s="209" t="s">
        <v>4599</v>
      </c>
      <c r="H41" s="207" t="s">
        <v>4523</v>
      </c>
      <c r="I41" s="210" t="s">
        <v>4671</v>
      </c>
      <c r="J41" s="211" t="s">
        <v>4671</v>
      </c>
      <c r="K41" s="211" t="s">
        <v>4523</v>
      </c>
      <c r="L41" s="231" t="s">
        <v>4673</v>
      </c>
    </row>
    <row r="42" spans="1:12" ht="26.25" thickBot="1" x14ac:dyDescent="0.3">
      <c r="A42" s="213" t="s">
        <v>4675</v>
      </c>
      <c r="B42" s="236" t="s">
        <v>4676</v>
      </c>
      <c r="C42" s="237" t="s">
        <v>4677</v>
      </c>
      <c r="D42" s="218" t="s">
        <v>4559</v>
      </c>
      <c r="E42" s="219" t="s">
        <v>4678</v>
      </c>
      <c r="F42" s="218" t="s">
        <v>4542</v>
      </c>
      <c r="G42" s="209"/>
      <c r="H42" s="207" t="s">
        <v>4523</v>
      </c>
      <c r="I42" s="210" t="s">
        <v>4561</v>
      </c>
      <c r="J42" s="211" t="s">
        <v>4522</v>
      </c>
      <c r="K42" s="211" t="s">
        <v>4523</v>
      </c>
      <c r="L42" s="231" t="s">
        <v>4679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D13" sqref="D13"/>
    </sheetView>
  </sheetViews>
  <sheetFormatPr defaultRowHeight="15" x14ac:dyDescent="0.25"/>
  <cols>
    <col min="1" max="1" width="19.7109375" style="313" customWidth="1"/>
    <col min="2" max="2" width="9.140625" style="132"/>
    <col min="3" max="3" width="71.42578125" style="22" customWidth="1"/>
    <col min="4" max="4" width="9.140625" style="132"/>
    <col min="5" max="5" width="32.5703125" style="132" customWidth="1"/>
    <col min="6" max="6" width="6.5703125" style="132" bestFit="1" customWidth="1"/>
    <col min="7" max="7" width="32.85546875" style="132" customWidth="1"/>
    <col min="8" max="8" width="13.7109375" style="132" customWidth="1"/>
    <col min="9" max="10" width="9.140625" style="314"/>
    <col min="11" max="11" width="10.5703125" style="132" customWidth="1"/>
    <col min="12" max="12" width="74.7109375" style="132" customWidth="1"/>
    <col min="13" max="16384" width="9.140625" style="132"/>
  </cols>
  <sheetData>
    <row r="1" spans="1:12" ht="18.75" x14ac:dyDescent="0.25">
      <c r="A1" s="412" t="s">
        <v>4680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</row>
    <row r="2" spans="1:12" ht="19.5" customHeight="1" thickBot="1" x14ac:dyDescent="0.3">
      <c r="A2" s="413" t="s">
        <v>4681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12" ht="51.75" thickBot="1" x14ac:dyDescent="0.3">
      <c r="A3" s="245" t="s">
        <v>4682</v>
      </c>
      <c r="B3" s="246" t="s">
        <v>4506</v>
      </c>
      <c r="C3" s="246" t="s">
        <v>4507</v>
      </c>
      <c r="D3" s="247" t="s">
        <v>4508</v>
      </c>
      <c r="E3" s="248" t="s">
        <v>4509</v>
      </c>
      <c r="F3" s="248" t="s">
        <v>4510</v>
      </c>
      <c r="G3" s="248" t="s">
        <v>4511</v>
      </c>
      <c r="H3" s="249" t="s">
        <v>4512</v>
      </c>
      <c r="I3" s="250" t="s">
        <v>4513</v>
      </c>
      <c r="J3" s="250" t="s">
        <v>4514</v>
      </c>
      <c r="K3" s="250" t="s">
        <v>4515</v>
      </c>
      <c r="L3" s="250" t="s">
        <v>4683</v>
      </c>
    </row>
    <row r="4" spans="1:12" s="151" customFormat="1" ht="26.25" thickBot="1" x14ac:dyDescent="0.3">
      <c r="A4" s="251" t="s">
        <v>4684</v>
      </c>
      <c r="B4" s="252" t="s">
        <v>4685</v>
      </c>
      <c r="C4" s="253" t="s">
        <v>4686</v>
      </c>
      <c r="D4" s="254" t="s">
        <v>4520</v>
      </c>
      <c r="E4" s="255" t="s">
        <v>4687</v>
      </c>
      <c r="F4" s="256" t="s">
        <v>4522</v>
      </c>
      <c r="G4" s="257"/>
      <c r="H4" s="256" t="s">
        <v>4523</v>
      </c>
      <c r="I4" s="258" t="s">
        <v>4685</v>
      </c>
      <c r="J4" s="258" t="s">
        <v>4522</v>
      </c>
      <c r="K4" s="258" t="s">
        <v>4571</v>
      </c>
      <c r="L4" s="259" t="s">
        <v>4688</v>
      </c>
    </row>
    <row r="5" spans="1:12" ht="39" thickBot="1" x14ac:dyDescent="0.3">
      <c r="A5" s="204" t="s">
        <v>4689</v>
      </c>
      <c r="B5" s="222" t="s">
        <v>4685</v>
      </c>
      <c r="C5" s="260" t="s">
        <v>4690</v>
      </c>
      <c r="D5" s="218" t="s">
        <v>4526</v>
      </c>
      <c r="E5" s="208" t="s">
        <v>4691</v>
      </c>
      <c r="F5" s="207" t="s">
        <v>4522</v>
      </c>
      <c r="G5" s="209"/>
      <c r="H5" s="207" t="s">
        <v>4523</v>
      </c>
      <c r="I5" s="211" t="s">
        <v>4685</v>
      </c>
      <c r="J5" s="211" t="s">
        <v>4522</v>
      </c>
      <c r="K5" s="211" t="s">
        <v>4571</v>
      </c>
      <c r="L5" s="212" t="s">
        <v>4688</v>
      </c>
    </row>
    <row r="6" spans="1:12" s="151" customFormat="1" ht="26.25" thickBot="1" x14ac:dyDescent="0.3">
      <c r="A6" s="204" t="s">
        <v>4692</v>
      </c>
      <c r="B6" s="222" t="s">
        <v>4590</v>
      </c>
      <c r="C6" s="260" t="s">
        <v>4690</v>
      </c>
      <c r="D6" s="218" t="s">
        <v>4529</v>
      </c>
      <c r="E6" s="208" t="s">
        <v>4693</v>
      </c>
      <c r="F6" s="207" t="s">
        <v>4522</v>
      </c>
      <c r="G6" s="209"/>
      <c r="H6" s="207" t="s">
        <v>4523</v>
      </c>
      <c r="I6" s="211" t="s">
        <v>4590</v>
      </c>
      <c r="J6" s="211" t="s">
        <v>4522</v>
      </c>
      <c r="K6" s="211" t="s">
        <v>4571</v>
      </c>
      <c r="L6" s="231" t="s">
        <v>4694</v>
      </c>
    </row>
    <row r="7" spans="1:12" s="111" customFormat="1" ht="26.25" thickBot="1" x14ac:dyDescent="0.3">
      <c r="A7" s="204" t="s">
        <v>4684</v>
      </c>
      <c r="B7" s="222" t="s">
        <v>4685</v>
      </c>
      <c r="C7" s="260" t="s">
        <v>4686</v>
      </c>
      <c r="D7" s="218" t="s">
        <v>4532</v>
      </c>
      <c r="E7" s="208" t="s">
        <v>4695</v>
      </c>
      <c r="F7" s="207" t="s">
        <v>4522</v>
      </c>
      <c r="G7" s="209"/>
      <c r="H7" s="207" t="s">
        <v>4523</v>
      </c>
      <c r="I7" s="211" t="s">
        <v>4685</v>
      </c>
      <c r="J7" s="211" t="s">
        <v>4522</v>
      </c>
      <c r="K7" s="211" t="s">
        <v>4571</v>
      </c>
      <c r="L7" s="231" t="s">
        <v>4688</v>
      </c>
    </row>
    <row r="8" spans="1:12" ht="26.25" thickBot="1" x14ac:dyDescent="0.3">
      <c r="A8" s="204" t="s">
        <v>4692</v>
      </c>
      <c r="B8" s="222" t="s">
        <v>4590</v>
      </c>
      <c r="C8" s="223" t="s">
        <v>4696</v>
      </c>
      <c r="D8" s="218" t="s">
        <v>4535</v>
      </c>
      <c r="E8" s="208" t="s">
        <v>4697</v>
      </c>
      <c r="F8" s="207" t="s">
        <v>4522</v>
      </c>
      <c r="G8" s="209"/>
      <c r="H8" s="207" t="s">
        <v>4523</v>
      </c>
      <c r="I8" s="211" t="s">
        <v>4590</v>
      </c>
      <c r="J8" s="211" t="s">
        <v>4522</v>
      </c>
      <c r="K8" s="211" t="s">
        <v>4571</v>
      </c>
      <c r="L8" s="242" t="s">
        <v>4694</v>
      </c>
    </row>
    <row r="9" spans="1:12" ht="26.25" thickBot="1" x14ac:dyDescent="0.3">
      <c r="A9" s="204" t="s">
        <v>4698</v>
      </c>
      <c r="B9" s="205" t="s">
        <v>4590</v>
      </c>
      <c r="C9" s="234" t="s">
        <v>4690</v>
      </c>
      <c r="D9" s="229" t="s">
        <v>4537</v>
      </c>
      <c r="E9" s="232" t="s">
        <v>4699</v>
      </c>
      <c r="F9" s="229" t="s">
        <v>4522</v>
      </c>
      <c r="G9" s="233"/>
      <c r="H9" s="229" t="s">
        <v>4523</v>
      </c>
      <c r="I9" s="230" t="s">
        <v>4590</v>
      </c>
      <c r="J9" s="230" t="s">
        <v>4522</v>
      </c>
      <c r="K9" s="230" t="s">
        <v>4571</v>
      </c>
      <c r="L9" s="231" t="s">
        <v>4694</v>
      </c>
    </row>
    <row r="10" spans="1:12" ht="26.25" thickBot="1" x14ac:dyDescent="0.3">
      <c r="A10" s="251" t="s">
        <v>4700</v>
      </c>
      <c r="B10" s="261">
        <v>65</v>
      </c>
      <c r="C10" s="262" t="s">
        <v>4701</v>
      </c>
      <c r="D10" s="263" t="s">
        <v>4702</v>
      </c>
      <c r="E10" s="264" t="s">
        <v>4703</v>
      </c>
      <c r="F10" s="263" t="s">
        <v>4522</v>
      </c>
      <c r="G10" s="265"/>
      <c r="H10" s="263" t="s">
        <v>4523</v>
      </c>
      <c r="I10" s="266" t="s">
        <v>4704</v>
      </c>
      <c r="J10" s="266" t="s">
        <v>4522</v>
      </c>
      <c r="K10" s="266" t="s">
        <v>4571</v>
      </c>
      <c r="L10" s="259" t="s">
        <v>4705</v>
      </c>
    </row>
    <row r="11" spans="1:12" s="111" customFormat="1" ht="26.25" thickBot="1" x14ac:dyDescent="0.3">
      <c r="A11" s="213" t="s">
        <v>4706</v>
      </c>
      <c r="B11" s="228" t="s">
        <v>4590</v>
      </c>
      <c r="C11" s="234" t="s">
        <v>4690</v>
      </c>
      <c r="D11" s="229" t="s">
        <v>4540</v>
      </c>
      <c r="E11" s="232" t="s">
        <v>4707</v>
      </c>
      <c r="F11" s="229" t="s">
        <v>4522</v>
      </c>
      <c r="G11" s="233"/>
      <c r="H11" s="229" t="s">
        <v>4523</v>
      </c>
      <c r="I11" s="230" t="s">
        <v>4708</v>
      </c>
      <c r="J11" s="230" t="s">
        <v>4522</v>
      </c>
      <c r="K11" s="230" t="s">
        <v>4571</v>
      </c>
      <c r="L11" s="231" t="s">
        <v>4709</v>
      </c>
    </row>
    <row r="12" spans="1:12" ht="26.25" thickBot="1" x14ac:dyDescent="0.3">
      <c r="A12" s="213" t="s">
        <v>4710</v>
      </c>
      <c r="B12" s="205" t="s">
        <v>4590</v>
      </c>
      <c r="C12" s="223" t="s">
        <v>4690</v>
      </c>
      <c r="D12" s="218" t="s">
        <v>4545</v>
      </c>
      <c r="E12" s="219" t="s">
        <v>4711</v>
      </c>
      <c r="F12" s="218" t="s">
        <v>4522</v>
      </c>
      <c r="G12" s="220"/>
      <c r="H12" s="218" t="s">
        <v>4523</v>
      </c>
      <c r="I12" s="210" t="s">
        <v>4590</v>
      </c>
      <c r="J12" s="210" t="s">
        <v>4522</v>
      </c>
      <c r="K12" s="230" t="s">
        <v>4571</v>
      </c>
      <c r="L12" s="231" t="s">
        <v>4690</v>
      </c>
    </row>
    <row r="13" spans="1:12" s="111" customFormat="1" ht="39" thickBot="1" x14ac:dyDescent="0.3">
      <c r="A13" s="213" t="s">
        <v>4712</v>
      </c>
      <c r="B13" s="228" t="s">
        <v>4713</v>
      </c>
      <c r="C13" s="267" t="s">
        <v>4714</v>
      </c>
      <c r="D13" s="229" t="s">
        <v>4545</v>
      </c>
      <c r="E13" s="232" t="s">
        <v>4711</v>
      </c>
      <c r="F13" s="229" t="s">
        <v>4522</v>
      </c>
      <c r="G13" s="233"/>
      <c r="H13" s="229" t="s">
        <v>4523</v>
      </c>
      <c r="I13" s="230" t="s">
        <v>4590</v>
      </c>
      <c r="J13" s="230" t="s">
        <v>4522</v>
      </c>
      <c r="K13" s="230" t="s">
        <v>4571</v>
      </c>
      <c r="L13" s="231" t="s">
        <v>4690</v>
      </c>
    </row>
    <row r="14" spans="1:12" s="96" customFormat="1" ht="64.5" thickBot="1" x14ac:dyDescent="0.3">
      <c r="A14" s="268" t="s">
        <v>4715</v>
      </c>
      <c r="B14" s="252" t="s">
        <v>4716</v>
      </c>
      <c r="C14" s="253" t="s">
        <v>4717</v>
      </c>
      <c r="D14" s="269" t="s">
        <v>4604</v>
      </c>
      <c r="E14" s="270" t="s">
        <v>4718</v>
      </c>
      <c r="F14" s="269" t="s">
        <v>4555</v>
      </c>
      <c r="G14" s="271" t="s">
        <v>4719</v>
      </c>
      <c r="H14" s="269" t="s">
        <v>4523</v>
      </c>
      <c r="I14" s="272" t="s">
        <v>4555</v>
      </c>
      <c r="J14" s="272" t="s">
        <v>4555</v>
      </c>
      <c r="K14" s="272" t="s">
        <v>4523</v>
      </c>
      <c r="L14" s="273" t="s">
        <v>4720</v>
      </c>
    </row>
    <row r="15" spans="1:12" ht="64.5" thickBot="1" x14ac:dyDescent="0.3">
      <c r="A15" s="251" t="s">
        <v>4721</v>
      </c>
      <c r="B15" s="274" t="s">
        <v>4555</v>
      </c>
      <c r="C15" s="253" t="s">
        <v>4722</v>
      </c>
      <c r="D15" s="256" t="s">
        <v>4582</v>
      </c>
      <c r="E15" s="255" t="s">
        <v>4723</v>
      </c>
      <c r="F15" s="256" t="s">
        <v>4555</v>
      </c>
      <c r="G15" s="257" t="s">
        <v>4719</v>
      </c>
      <c r="H15" s="256" t="s">
        <v>4523</v>
      </c>
      <c r="I15" s="272" t="s">
        <v>4555</v>
      </c>
      <c r="J15" s="272" t="s">
        <v>4555</v>
      </c>
      <c r="K15" s="266" t="s">
        <v>4523</v>
      </c>
      <c r="L15" s="259" t="s">
        <v>4720</v>
      </c>
    </row>
    <row r="16" spans="1:12" ht="64.5" thickBot="1" x14ac:dyDescent="0.3">
      <c r="A16" s="275" t="s">
        <v>4724</v>
      </c>
      <c r="B16" s="261">
        <v>81</v>
      </c>
      <c r="C16" s="253" t="s">
        <v>4725</v>
      </c>
      <c r="D16" s="263" t="s">
        <v>4582</v>
      </c>
      <c r="E16" s="264" t="s">
        <v>4723</v>
      </c>
      <c r="F16" s="263" t="s">
        <v>4555</v>
      </c>
      <c r="G16" s="265" t="s">
        <v>4719</v>
      </c>
      <c r="H16" s="263" t="s">
        <v>4523</v>
      </c>
      <c r="I16" s="272" t="s">
        <v>4555</v>
      </c>
      <c r="J16" s="272" t="s">
        <v>4555</v>
      </c>
      <c r="K16" s="266" t="s">
        <v>4523</v>
      </c>
      <c r="L16" s="259" t="s">
        <v>4720</v>
      </c>
    </row>
    <row r="17" spans="1:12" s="111" customFormat="1" ht="77.25" thickBot="1" x14ac:dyDescent="0.3">
      <c r="A17" s="204" t="s">
        <v>4726</v>
      </c>
      <c r="B17" s="222" t="s">
        <v>4555</v>
      </c>
      <c r="C17" s="260" t="s">
        <v>4727</v>
      </c>
      <c r="D17" s="218" t="s">
        <v>4685</v>
      </c>
      <c r="E17" s="219" t="s">
        <v>4728</v>
      </c>
      <c r="F17" s="218" t="s">
        <v>4555</v>
      </c>
      <c r="G17" s="220" t="s">
        <v>4719</v>
      </c>
      <c r="H17" s="218" t="s">
        <v>4523</v>
      </c>
      <c r="I17" s="272" t="s">
        <v>4555</v>
      </c>
      <c r="J17" s="272" t="s">
        <v>4555</v>
      </c>
      <c r="K17" s="210" t="s">
        <v>4523</v>
      </c>
      <c r="L17" s="231" t="s">
        <v>4720</v>
      </c>
    </row>
    <row r="18" spans="1:12" s="96" customFormat="1" ht="64.5" thickBot="1" x14ac:dyDescent="0.3">
      <c r="A18" s="276" t="s">
        <v>4729</v>
      </c>
      <c r="B18" s="277" t="s">
        <v>4555</v>
      </c>
      <c r="C18" s="262" t="s">
        <v>4717</v>
      </c>
      <c r="D18" s="263" t="s">
        <v>4730</v>
      </c>
      <c r="E18" s="264" t="s">
        <v>4731</v>
      </c>
      <c r="F18" s="263" t="s">
        <v>4555</v>
      </c>
      <c r="G18" s="265" t="s">
        <v>4719</v>
      </c>
      <c r="H18" s="263" t="s">
        <v>4523</v>
      </c>
      <c r="I18" s="272" t="s">
        <v>4555</v>
      </c>
      <c r="J18" s="272" t="s">
        <v>4555</v>
      </c>
      <c r="K18" s="266" t="s">
        <v>4523</v>
      </c>
      <c r="L18" s="259" t="s">
        <v>4720</v>
      </c>
    </row>
    <row r="19" spans="1:12" ht="64.5" thickBot="1" x14ac:dyDescent="0.3">
      <c r="A19" s="278" t="s">
        <v>4732</v>
      </c>
      <c r="B19" s="205">
        <v>84</v>
      </c>
      <c r="C19" s="206" t="s">
        <v>4733</v>
      </c>
      <c r="D19" s="207" t="s">
        <v>4730</v>
      </c>
      <c r="E19" s="208" t="s">
        <v>4731</v>
      </c>
      <c r="F19" s="207" t="s">
        <v>4555</v>
      </c>
      <c r="G19" s="209" t="s">
        <v>4719</v>
      </c>
      <c r="H19" s="207" t="s">
        <v>4523</v>
      </c>
      <c r="I19" s="272" t="s">
        <v>4555</v>
      </c>
      <c r="J19" s="272" t="s">
        <v>4555</v>
      </c>
      <c r="K19" s="211" t="s">
        <v>4523</v>
      </c>
      <c r="L19" s="242" t="s">
        <v>4720</v>
      </c>
    </row>
    <row r="20" spans="1:12" ht="64.5" thickBot="1" x14ac:dyDescent="0.3">
      <c r="A20" s="268" t="s">
        <v>4734</v>
      </c>
      <c r="B20" s="277" t="s">
        <v>4555</v>
      </c>
      <c r="C20" s="279" t="s">
        <v>4722</v>
      </c>
      <c r="D20" s="256" t="s">
        <v>4735</v>
      </c>
      <c r="E20" s="255" t="s">
        <v>4736</v>
      </c>
      <c r="F20" s="256" t="s">
        <v>4555</v>
      </c>
      <c r="G20" s="257" t="s">
        <v>4719</v>
      </c>
      <c r="H20" s="256" t="s">
        <v>4523</v>
      </c>
      <c r="I20" s="272" t="s">
        <v>4555</v>
      </c>
      <c r="J20" s="272" t="s">
        <v>4555</v>
      </c>
      <c r="K20" s="258" t="s">
        <v>4523</v>
      </c>
      <c r="L20" s="280" t="s">
        <v>4720</v>
      </c>
    </row>
    <row r="21" spans="1:12" ht="26.25" thickBot="1" x14ac:dyDescent="0.3">
      <c r="A21" s="275" t="s">
        <v>4737</v>
      </c>
      <c r="B21" s="261" t="s">
        <v>4590</v>
      </c>
      <c r="C21" s="281" t="s">
        <v>4690</v>
      </c>
      <c r="D21" s="282" t="s">
        <v>4569</v>
      </c>
      <c r="E21" s="283" t="s">
        <v>4738</v>
      </c>
      <c r="F21" s="282" t="s">
        <v>4584</v>
      </c>
      <c r="G21" s="284" t="s">
        <v>4739</v>
      </c>
      <c r="H21" s="282" t="s">
        <v>4571</v>
      </c>
      <c r="I21" s="285" t="s">
        <v>4590</v>
      </c>
      <c r="J21" s="285" t="s">
        <v>4590</v>
      </c>
      <c r="K21" s="285" t="s">
        <v>4571</v>
      </c>
      <c r="L21" s="286" t="s">
        <v>4709</v>
      </c>
    </row>
    <row r="22" spans="1:12" s="111" customFormat="1" ht="26.25" thickBot="1" x14ac:dyDescent="0.3">
      <c r="A22" s="213" t="s">
        <v>4740</v>
      </c>
      <c r="B22" s="228">
        <v>82</v>
      </c>
      <c r="C22" s="234" t="s">
        <v>4741</v>
      </c>
      <c r="D22" s="229" t="s">
        <v>4569</v>
      </c>
      <c r="E22" s="232" t="s">
        <v>4738</v>
      </c>
      <c r="F22" s="229" t="s">
        <v>4584</v>
      </c>
      <c r="G22" s="233" t="s">
        <v>4739</v>
      </c>
      <c r="H22" s="229" t="s">
        <v>4571</v>
      </c>
      <c r="I22" s="285" t="s">
        <v>4590</v>
      </c>
      <c r="J22" s="285" t="s">
        <v>4590</v>
      </c>
      <c r="K22" s="230" t="s">
        <v>4571</v>
      </c>
      <c r="L22" s="231" t="s">
        <v>4709</v>
      </c>
    </row>
    <row r="23" spans="1:12" s="96" customFormat="1" ht="26.25" thickBot="1" x14ac:dyDescent="0.3">
      <c r="A23" s="275" t="s">
        <v>4742</v>
      </c>
      <c r="B23" s="261" t="s">
        <v>4590</v>
      </c>
      <c r="C23" s="281" t="s">
        <v>4690</v>
      </c>
      <c r="D23" s="263" t="s">
        <v>4569</v>
      </c>
      <c r="E23" s="264" t="s">
        <v>4738</v>
      </c>
      <c r="F23" s="263" t="s">
        <v>4743</v>
      </c>
      <c r="G23" s="265" t="s">
        <v>4744</v>
      </c>
      <c r="H23" s="263" t="s">
        <v>4745</v>
      </c>
      <c r="I23" s="285" t="s">
        <v>4590</v>
      </c>
      <c r="J23" s="285" t="s">
        <v>4590</v>
      </c>
      <c r="K23" s="266" t="s">
        <v>4523</v>
      </c>
      <c r="L23" s="259" t="s">
        <v>4694</v>
      </c>
    </row>
    <row r="24" spans="1:12" s="111" customFormat="1" ht="51.75" thickBot="1" x14ac:dyDescent="0.3">
      <c r="A24" s="204" t="s">
        <v>4746</v>
      </c>
      <c r="B24" s="205" t="s">
        <v>4619</v>
      </c>
      <c r="C24" s="206" t="s">
        <v>4747</v>
      </c>
      <c r="D24" s="207" t="s">
        <v>4617</v>
      </c>
      <c r="E24" s="208" t="s">
        <v>4748</v>
      </c>
      <c r="F24" s="207" t="s">
        <v>4619</v>
      </c>
      <c r="G24" s="209" t="s">
        <v>4749</v>
      </c>
      <c r="H24" s="207" t="s">
        <v>4571</v>
      </c>
      <c r="I24" s="211" t="s">
        <v>4619</v>
      </c>
      <c r="J24" s="211" t="s">
        <v>4619</v>
      </c>
      <c r="K24" s="211" t="s">
        <v>4571</v>
      </c>
      <c r="L24" s="231" t="s">
        <v>4750</v>
      </c>
    </row>
    <row r="25" spans="1:12" ht="51.75" thickBot="1" x14ac:dyDescent="0.3">
      <c r="A25" s="275" t="s">
        <v>4751</v>
      </c>
      <c r="B25" s="261">
        <v>83</v>
      </c>
      <c r="C25" s="281" t="s">
        <v>4752</v>
      </c>
      <c r="D25" s="282" t="s">
        <v>4617</v>
      </c>
      <c r="E25" s="283" t="s">
        <v>4748</v>
      </c>
      <c r="F25" s="263" t="s">
        <v>4619</v>
      </c>
      <c r="G25" s="265" t="s">
        <v>4749</v>
      </c>
      <c r="H25" s="282" t="s">
        <v>4523</v>
      </c>
      <c r="I25" s="211" t="s">
        <v>4619</v>
      </c>
      <c r="J25" s="211" t="s">
        <v>4619</v>
      </c>
      <c r="K25" s="266" t="s">
        <v>4571</v>
      </c>
      <c r="L25" s="259" t="s">
        <v>4750</v>
      </c>
    </row>
    <row r="26" spans="1:12" s="151" customFormat="1" ht="51.75" thickBot="1" x14ac:dyDescent="0.3">
      <c r="A26" s="251" t="s">
        <v>4629</v>
      </c>
      <c r="B26" s="261" t="s">
        <v>4619</v>
      </c>
      <c r="C26" s="281" t="s">
        <v>4747</v>
      </c>
      <c r="D26" s="282" t="s">
        <v>4630</v>
      </c>
      <c r="E26" s="283" t="s">
        <v>4753</v>
      </c>
      <c r="F26" s="282" t="s">
        <v>4619</v>
      </c>
      <c r="G26" s="284" t="s">
        <v>4749</v>
      </c>
      <c r="H26" s="282" t="s">
        <v>4571</v>
      </c>
      <c r="I26" s="211" t="s">
        <v>4619</v>
      </c>
      <c r="J26" s="211" t="s">
        <v>4619</v>
      </c>
      <c r="K26" s="266" t="s">
        <v>4571</v>
      </c>
      <c r="L26" s="259" t="s">
        <v>4750</v>
      </c>
    </row>
    <row r="27" spans="1:12" ht="51.75" thickBot="1" x14ac:dyDescent="0.3">
      <c r="A27" s="275" t="s">
        <v>4754</v>
      </c>
      <c r="B27" s="277">
        <v>83</v>
      </c>
      <c r="C27" s="262" t="s">
        <v>4752</v>
      </c>
      <c r="D27" s="287" t="s">
        <v>4630</v>
      </c>
      <c r="E27" s="288" t="s">
        <v>4753</v>
      </c>
      <c r="F27" s="287" t="s">
        <v>4619</v>
      </c>
      <c r="G27" s="288" t="s">
        <v>4749</v>
      </c>
      <c r="H27" s="287" t="s">
        <v>4571</v>
      </c>
      <c r="I27" s="211" t="s">
        <v>4619</v>
      </c>
      <c r="J27" s="211" t="s">
        <v>4619</v>
      </c>
      <c r="K27" s="266" t="s">
        <v>4571</v>
      </c>
      <c r="L27" s="259" t="s">
        <v>4750</v>
      </c>
    </row>
    <row r="28" spans="1:12" s="151" customFormat="1" ht="64.5" thickBot="1" x14ac:dyDescent="0.3">
      <c r="A28" s="251" t="s">
        <v>4755</v>
      </c>
      <c r="B28" s="261" t="s">
        <v>4572</v>
      </c>
      <c r="C28" s="281" t="s">
        <v>4756</v>
      </c>
      <c r="D28" s="263" t="s">
        <v>4582</v>
      </c>
      <c r="E28" s="264" t="s">
        <v>4723</v>
      </c>
      <c r="F28" s="263" t="s">
        <v>4572</v>
      </c>
      <c r="G28" s="265" t="s">
        <v>4757</v>
      </c>
      <c r="H28" s="263" t="s">
        <v>4523</v>
      </c>
      <c r="I28" s="266" t="s">
        <v>4572</v>
      </c>
      <c r="J28" s="266" t="s">
        <v>4572</v>
      </c>
      <c r="K28" s="266" t="s">
        <v>4571</v>
      </c>
      <c r="L28" s="259" t="s">
        <v>4758</v>
      </c>
    </row>
    <row r="29" spans="1:12" ht="26.25" thickBot="1" x14ac:dyDescent="0.3">
      <c r="A29" s="278" t="s">
        <v>4759</v>
      </c>
      <c r="B29" s="228" t="s">
        <v>4584</v>
      </c>
      <c r="C29" s="234" t="s">
        <v>4760</v>
      </c>
      <c r="D29" s="229" t="s">
        <v>4569</v>
      </c>
      <c r="E29" s="232" t="s">
        <v>4738</v>
      </c>
      <c r="F29" s="229" t="s">
        <v>4584</v>
      </c>
      <c r="G29" s="233" t="s">
        <v>4739</v>
      </c>
      <c r="H29" s="229" t="s">
        <v>4571</v>
      </c>
      <c r="I29" s="230" t="s">
        <v>4584</v>
      </c>
      <c r="J29" s="230" t="s">
        <v>4584</v>
      </c>
      <c r="K29" s="230" t="s">
        <v>4571</v>
      </c>
      <c r="L29" s="231" t="s">
        <v>4761</v>
      </c>
    </row>
    <row r="30" spans="1:12" ht="26.25" thickBot="1" x14ac:dyDescent="0.3">
      <c r="A30" s="204" t="s">
        <v>4762</v>
      </c>
      <c r="B30" s="228">
        <v>85</v>
      </c>
      <c r="C30" s="234" t="s">
        <v>4763</v>
      </c>
      <c r="D30" s="229" t="s">
        <v>4569</v>
      </c>
      <c r="E30" s="232" t="s">
        <v>4738</v>
      </c>
      <c r="F30" s="229" t="s">
        <v>4584</v>
      </c>
      <c r="G30" s="233" t="s">
        <v>4739</v>
      </c>
      <c r="H30" s="229" t="s">
        <v>4571</v>
      </c>
      <c r="I30" s="230" t="s">
        <v>4584</v>
      </c>
      <c r="J30" s="230" t="s">
        <v>4584</v>
      </c>
      <c r="K30" s="230" t="s">
        <v>4571</v>
      </c>
      <c r="L30" s="231" t="s">
        <v>4761</v>
      </c>
    </row>
    <row r="31" spans="1:12" ht="51.75" thickBot="1" x14ac:dyDescent="0.3">
      <c r="A31" s="276" t="s">
        <v>4764</v>
      </c>
      <c r="B31" s="261" t="s">
        <v>4578</v>
      </c>
      <c r="C31" s="281" t="s">
        <v>4765</v>
      </c>
      <c r="D31" s="263" t="s">
        <v>4766</v>
      </c>
      <c r="E31" s="264" t="s">
        <v>4767</v>
      </c>
      <c r="F31" s="263" t="s">
        <v>4578</v>
      </c>
      <c r="G31" s="265" t="s">
        <v>4768</v>
      </c>
      <c r="H31" s="263" t="s">
        <v>4523</v>
      </c>
      <c r="I31" s="266" t="s">
        <v>4578</v>
      </c>
      <c r="J31" s="266" t="s">
        <v>4578</v>
      </c>
      <c r="K31" s="266" t="s">
        <v>4523</v>
      </c>
      <c r="L31" s="259" t="s">
        <v>4769</v>
      </c>
    </row>
    <row r="32" spans="1:12" ht="51.75" thickBot="1" x14ac:dyDescent="0.3">
      <c r="A32" s="251" t="s">
        <v>4764</v>
      </c>
      <c r="B32" s="261">
        <v>86</v>
      </c>
      <c r="C32" s="281" t="s">
        <v>4770</v>
      </c>
      <c r="D32" s="263" t="s">
        <v>4766</v>
      </c>
      <c r="E32" s="264" t="s">
        <v>4767</v>
      </c>
      <c r="F32" s="263" t="s">
        <v>4578</v>
      </c>
      <c r="G32" s="265" t="s">
        <v>4768</v>
      </c>
      <c r="H32" s="263" t="s">
        <v>4523</v>
      </c>
      <c r="I32" s="266" t="s">
        <v>4578</v>
      </c>
      <c r="J32" s="266" t="s">
        <v>4578</v>
      </c>
      <c r="K32" s="266" t="s">
        <v>4523</v>
      </c>
      <c r="L32" s="259" t="s">
        <v>4769</v>
      </c>
    </row>
    <row r="33" spans="1:12" ht="26.25" thickBot="1" x14ac:dyDescent="0.3">
      <c r="A33" s="275" t="s">
        <v>4771</v>
      </c>
      <c r="B33" s="261" t="s">
        <v>4593</v>
      </c>
      <c r="C33" s="281" t="s">
        <v>4772</v>
      </c>
      <c r="D33" s="263" t="s">
        <v>4743</v>
      </c>
      <c r="E33" s="264" t="s">
        <v>4773</v>
      </c>
      <c r="F33" s="263" t="s">
        <v>4593</v>
      </c>
      <c r="G33" s="265" t="s">
        <v>4773</v>
      </c>
      <c r="H33" s="263" t="s">
        <v>4523</v>
      </c>
      <c r="I33" s="266" t="s">
        <v>4593</v>
      </c>
      <c r="J33" s="266" t="s">
        <v>4593</v>
      </c>
      <c r="K33" s="266" t="s">
        <v>4523</v>
      </c>
      <c r="L33" s="259" t="s">
        <v>4774</v>
      </c>
    </row>
    <row r="34" spans="1:12" ht="26.25" thickBot="1" x14ac:dyDescent="0.3">
      <c r="A34" s="275" t="s">
        <v>4775</v>
      </c>
      <c r="B34" s="261" t="s">
        <v>4593</v>
      </c>
      <c r="C34" s="281" t="s">
        <v>4772</v>
      </c>
      <c r="D34" s="263" t="s">
        <v>4776</v>
      </c>
      <c r="E34" s="264" t="s">
        <v>4777</v>
      </c>
      <c r="F34" s="263" t="s">
        <v>4593</v>
      </c>
      <c r="G34" s="265" t="s">
        <v>4773</v>
      </c>
      <c r="H34" s="263" t="s">
        <v>4523</v>
      </c>
      <c r="I34" s="266" t="s">
        <v>4593</v>
      </c>
      <c r="J34" s="266" t="s">
        <v>4593</v>
      </c>
      <c r="K34" s="266" t="s">
        <v>4523</v>
      </c>
      <c r="L34" s="259" t="s">
        <v>4774</v>
      </c>
    </row>
    <row r="35" spans="1:12" s="151" customFormat="1" ht="15.75" thickBot="1" x14ac:dyDescent="0.3">
      <c r="A35" s="289" t="s">
        <v>4778</v>
      </c>
      <c r="B35" s="261">
        <v>20</v>
      </c>
      <c r="C35" s="281" t="s">
        <v>4779</v>
      </c>
      <c r="D35" s="263" t="s">
        <v>4780</v>
      </c>
      <c r="E35" s="264" t="s">
        <v>4781</v>
      </c>
      <c r="F35" s="263" t="s">
        <v>4520</v>
      </c>
      <c r="G35" s="265" t="s">
        <v>4782</v>
      </c>
      <c r="H35" s="263" t="s">
        <v>4523</v>
      </c>
      <c r="I35" s="266" t="s">
        <v>4520</v>
      </c>
      <c r="J35" s="266" t="s">
        <v>4520</v>
      </c>
      <c r="K35" s="266" t="s">
        <v>4523</v>
      </c>
      <c r="L35" s="259" t="s">
        <v>4778</v>
      </c>
    </row>
    <row r="36" spans="1:12" s="151" customFormat="1" ht="39" thickBot="1" x14ac:dyDescent="0.3">
      <c r="A36" s="275" t="s">
        <v>4783</v>
      </c>
      <c r="B36" s="261">
        <v>21</v>
      </c>
      <c r="C36" s="281" t="s">
        <v>4784</v>
      </c>
      <c r="D36" s="263" t="s">
        <v>4785</v>
      </c>
      <c r="E36" s="264" t="s">
        <v>4786</v>
      </c>
      <c r="F36" s="263" t="s">
        <v>4555</v>
      </c>
      <c r="G36" s="265" t="s">
        <v>4719</v>
      </c>
      <c r="H36" s="263" t="s">
        <v>4523</v>
      </c>
      <c r="I36" s="272" t="s">
        <v>4526</v>
      </c>
      <c r="J36" s="272" t="s">
        <v>4526</v>
      </c>
      <c r="K36" s="272" t="s">
        <v>4523</v>
      </c>
      <c r="L36" s="273" t="s">
        <v>4787</v>
      </c>
    </row>
    <row r="37" spans="1:12" s="111" customFormat="1" ht="39" thickBot="1" x14ac:dyDescent="0.3">
      <c r="A37" s="275" t="s">
        <v>4783</v>
      </c>
      <c r="B37" s="261">
        <v>87</v>
      </c>
      <c r="C37" s="281" t="s">
        <v>4788</v>
      </c>
      <c r="D37" s="263" t="s">
        <v>4785</v>
      </c>
      <c r="E37" s="264" t="s">
        <v>4786</v>
      </c>
      <c r="F37" s="263" t="s">
        <v>4555</v>
      </c>
      <c r="G37" s="265" t="s">
        <v>4719</v>
      </c>
      <c r="H37" s="263" t="s">
        <v>4523</v>
      </c>
      <c r="I37" s="258" t="s">
        <v>4526</v>
      </c>
      <c r="J37" s="258" t="s">
        <v>4526</v>
      </c>
      <c r="K37" s="258" t="s">
        <v>4523</v>
      </c>
      <c r="L37" s="273" t="s">
        <v>4787</v>
      </c>
    </row>
    <row r="38" spans="1:12" ht="51.75" thickBot="1" x14ac:dyDescent="0.3">
      <c r="A38" s="275" t="s">
        <v>4789</v>
      </c>
      <c r="B38" s="261">
        <v>43</v>
      </c>
      <c r="C38" s="281" t="s">
        <v>4790</v>
      </c>
      <c r="D38" s="263" t="s">
        <v>4667</v>
      </c>
      <c r="E38" s="264" t="s">
        <v>4791</v>
      </c>
      <c r="F38" s="263" t="s">
        <v>4553</v>
      </c>
      <c r="G38" s="265" t="s">
        <v>4792</v>
      </c>
      <c r="H38" s="263" t="s">
        <v>4523</v>
      </c>
      <c r="I38" s="266" t="s">
        <v>4601</v>
      </c>
      <c r="J38" s="266" t="s">
        <v>4601</v>
      </c>
      <c r="K38" s="266" t="s">
        <v>4523</v>
      </c>
      <c r="L38" s="259" t="s">
        <v>4793</v>
      </c>
    </row>
    <row r="39" spans="1:12" ht="26.25" thickBot="1" x14ac:dyDescent="0.3">
      <c r="A39" s="275" t="s">
        <v>4794</v>
      </c>
      <c r="B39" s="261">
        <v>88</v>
      </c>
      <c r="C39" s="281" t="s">
        <v>4795</v>
      </c>
      <c r="D39" s="263" t="s">
        <v>4667</v>
      </c>
      <c r="E39" s="264" t="s">
        <v>4791</v>
      </c>
      <c r="F39" s="263" t="s">
        <v>4553</v>
      </c>
      <c r="G39" s="265" t="s">
        <v>4792</v>
      </c>
      <c r="H39" s="263" t="s">
        <v>4523</v>
      </c>
      <c r="I39" s="266" t="s">
        <v>4601</v>
      </c>
      <c r="J39" s="266" t="s">
        <v>4601</v>
      </c>
      <c r="K39" s="266" t="s">
        <v>4523</v>
      </c>
      <c r="L39" s="259" t="s">
        <v>4793</v>
      </c>
    </row>
    <row r="40" spans="1:12" s="111" customFormat="1" ht="39" thickBot="1" x14ac:dyDescent="0.3">
      <c r="A40" s="275" t="s">
        <v>4796</v>
      </c>
      <c r="B40" s="261">
        <v>50</v>
      </c>
      <c r="C40" s="281" t="s">
        <v>4797</v>
      </c>
      <c r="D40" s="263" t="s">
        <v>4582</v>
      </c>
      <c r="E40" s="264" t="s">
        <v>4723</v>
      </c>
      <c r="F40" s="263" t="s">
        <v>4624</v>
      </c>
      <c r="G40" s="265" t="s">
        <v>4798</v>
      </c>
      <c r="H40" s="263" t="s">
        <v>4523</v>
      </c>
      <c r="I40" s="266" t="s">
        <v>4624</v>
      </c>
      <c r="J40" s="266" t="s">
        <v>4624</v>
      </c>
      <c r="K40" s="266" t="s">
        <v>4523</v>
      </c>
      <c r="L40" s="259" t="s">
        <v>4799</v>
      </c>
    </row>
    <row r="41" spans="1:12" s="151" customFormat="1" ht="26.25" thickBot="1" x14ac:dyDescent="0.3">
      <c r="A41" s="275" t="s">
        <v>4800</v>
      </c>
      <c r="B41" s="261">
        <v>51</v>
      </c>
      <c r="C41" s="281" t="s">
        <v>4801</v>
      </c>
      <c r="D41" s="263" t="s">
        <v>4551</v>
      </c>
      <c r="E41" s="264" t="s">
        <v>4802</v>
      </c>
      <c r="F41" s="263" t="s">
        <v>4630</v>
      </c>
      <c r="G41" s="265" t="s">
        <v>4803</v>
      </c>
      <c r="H41" s="263" t="s">
        <v>4523</v>
      </c>
      <c r="I41" s="266" t="s">
        <v>4630</v>
      </c>
      <c r="J41" s="266" t="s">
        <v>4630</v>
      </c>
      <c r="K41" s="266" t="s">
        <v>4523</v>
      </c>
      <c r="L41" s="259" t="s">
        <v>4804</v>
      </c>
    </row>
    <row r="42" spans="1:12" ht="26.25" thickBot="1" x14ac:dyDescent="0.3">
      <c r="A42" s="251" t="s">
        <v>4674</v>
      </c>
      <c r="B42" s="261">
        <v>51</v>
      </c>
      <c r="C42" s="253" t="s">
        <v>4801</v>
      </c>
      <c r="D42" s="269" t="s">
        <v>4805</v>
      </c>
      <c r="E42" s="264" t="s">
        <v>4806</v>
      </c>
      <c r="F42" s="269" t="s">
        <v>4630</v>
      </c>
      <c r="G42" s="271" t="s">
        <v>4803</v>
      </c>
      <c r="H42" s="269" t="s">
        <v>4523</v>
      </c>
      <c r="I42" s="272" t="s">
        <v>4630</v>
      </c>
      <c r="J42" s="272" t="s">
        <v>4630</v>
      </c>
      <c r="K42" s="272" t="s">
        <v>4523</v>
      </c>
      <c r="L42" s="273" t="s">
        <v>4804</v>
      </c>
    </row>
    <row r="43" spans="1:12" ht="39" thickBot="1" x14ac:dyDescent="0.3">
      <c r="A43" s="290" t="s">
        <v>4807</v>
      </c>
      <c r="B43" s="277">
        <v>62</v>
      </c>
      <c r="C43" s="279" t="s">
        <v>4686</v>
      </c>
      <c r="D43" s="256" t="s">
        <v>4808</v>
      </c>
      <c r="E43" s="255" t="s">
        <v>4809</v>
      </c>
      <c r="F43" s="256" t="s">
        <v>4613</v>
      </c>
      <c r="G43" s="257" t="s">
        <v>4810</v>
      </c>
      <c r="H43" s="256" t="s">
        <v>4571</v>
      </c>
      <c r="I43" s="272" t="s">
        <v>4685</v>
      </c>
      <c r="J43" s="272" t="s">
        <v>4685</v>
      </c>
      <c r="K43" s="272" t="s">
        <v>4571</v>
      </c>
      <c r="L43" s="273" t="s">
        <v>4688</v>
      </c>
    </row>
    <row r="44" spans="1:12" ht="39" thickBot="1" x14ac:dyDescent="0.3">
      <c r="A44" s="251" t="s">
        <v>4811</v>
      </c>
      <c r="B44" s="261">
        <v>90</v>
      </c>
      <c r="C44" s="281" t="s">
        <v>4812</v>
      </c>
      <c r="D44" s="263" t="s">
        <v>4808</v>
      </c>
      <c r="E44" s="264" t="s">
        <v>4809</v>
      </c>
      <c r="F44" s="263" t="s">
        <v>4613</v>
      </c>
      <c r="G44" s="257" t="s">
        <v>4810</v>
      </c>
      <c r="H44" s="263" t="s">
        <v>4571</v>
      </c>
      <c r="I44" s="266" t="s">
        <v>4685</v>
      </c>
      <c r="J44" s="266" t="s">
        <v>4685</v>
      </c>
      <c r="K44" s="266" t="s">
        <v>4571</v>
      </c>
      <c r="L44" s="259" t="s">
        <v>4688</v>
      </c>
    </row>
    <row r="45" spans="1:12" ht="39" thickBot="1" x14ac:dyDescent="0.3">
      <c r="A45" s="251" t="s">
        <v>4813</v>
      </c>
      <c r="B45" s="261">
        <v>62</v>
      </c>
      <c r="C45" s="281" t="s">
        <v>4686</v>
      </c>
      <c r="D45" s="263" t="s">
        <v>4808</v>
      </c>
      <c r="E45" s="264" t="s">
        <v>4809</v>
      </c>
      <c r="F45" s="263" t="s">
        <v>4814</v>
      </c>
      <c r="G45" s="257" t="s">
        <v>4815</v>
      </c>
      <c r="H45" s="263" t="s">
        <v>4571</v>
      </c>
      <c r="I45" s="266" t="s">
        <v>4685</v>
      </c>
      <c r="J45" s="266" t="s">
        <v>4685</v>
      </c>
      <c r="K45" s="266" t="s">
        <v>4571</v>
      </c>
      <c r="L45" s="259" t="s">
        <v>4688</v>
      </c>
    </row>
    <row r="46" spans="1:12" ht="64.5" thickBot="1" x14ac:dyDescent="0.3">
      <c r="A46" s="213" t="s">
        <v>4608</v>
      </c>
      <c r="B46" s="205" t="s">
        <v>4785</v>
      </c>
      <c r="C46" s="262" t="s">
        <v>4747</v>
      </c>
      <c r="D46" s="218" t="s">
        <v>4601</v>
      </c>
      <c r="E46" s="219" t="s">
        <v>4816</v>
      </c>
      <c r="F46" s="229" t="s">
        <v>4572</v>
      </c>
      <c r="G46" s="209" t="s">
        <v>4757</v>
      </c>
      <c r="H46" s="218" t="s">
        <v>4571</v>
      </c>
      <c r="I46" s="210" t="s">
        <v>4785</v>
      </c>
      <c r="J46" s="210" t="s">
        <v>4785</v>
      </c>
      <c r="K46" s="211" t="s">
        <v>4571</v>
      </c>
      <c r="L46" s="291" t="s">
        <v>4817</v>
      </c>
    </row>
    <row r="47" spans="1:12" ht="64.5" thickBot="1" x14ac:dyDescent="0.3">
      <c r="A47" s="204" t="s">
        <v>4818</v>
      </c>
      <c r="B47" s="228" t="s">
        <v>4785</v>
      </c>
      <c r="C47" s="234" t="s">
        <v>4747</v>
      </c>
      <c r="D47" s="229" t="s">
        <v>4611</v>
      </c>
      <c r="E47" s="232" t="s">
        <v>4819</v>
      </c>
      <c r="F47" s="229" t="s">
        <v>4572</v>
      </c>
      <c r="G47" s="220" t="s">
        <v>4757</v>
      </c>
      <c r="H47" s="229" t="s">
        <v>4571</v>
      </c>
      <c r="I47" s="210" t="s">
        <v>4785</v>
      </c>
      <c r="J47" s="210" t="s">
        <v>4785</v>
      </c>
      <c r="K47" s="211" t="s">
        <v>4571</v>
      </c>
      <c r="L47" s="291" t="s">
        <v>4817</v>
      </c>
    </row>
    <row r="48" spans="1:12" s="111" customFormat="1" ht="64.5" thickBot="1" x14ac:dyDescent="0.3">
      <c r="A48" s="276" t="s">
        <v>4820</v>
      </c>
      <c r="B48" s="261">
        <v>91</v>
      </c>
      <c r="C48" s="292" t="s">
        <v>4821</v>
      </c>
      <c r="D48" s="282" t="s">
        <v>4611</v>
      </c>
      <c r="E48" s="283" t="s">
        <v>4819</v>
      </c>
      <c r="F48" s="293" t="s">
        <v>4572</v>
      </c>
      <c r="G48" s="284" t="s">
        <v>4757</v>
      </c>
      <c r="H48" s="282" t="s">
        <v>4571</v>
      </c>
      <c r="I48" s="294" t="s">
        <v>4785</v>
      </c>
      <c r="J48" s="294" t="s">
        <v>4785</v>
      </c>
      <c r="K48" s="294" t="s">
        <v>4571</v>
      </c>
      <c r="L48" s="295" t="s">
        <v>4817</v>
      </c>
    </row>
    <row r="49" spans="1:12" s="111" customFormat="1" ht="26.25" thickBot="1" x14ac:dyDescent="0.3">
      <c r="A49" s="276" t="s">
        <v>4822</v>
      </c>
      <c r="B49" s="261">
        <v>64</v>
      </c>
      <c r="C49" s="281" t="s">
        <v>4823</v>
      </c>
      <c r="D49" s="282" t="s">
        <v>4667</v>
      </c>
      <c r="E49" s="283" t="s">
        <v>4791</v>
      </c>
      <c r="F49" s="293" t="s">
        <v>4553</v>
      </c>
      <c r="G49" s="284" t="s">
        <v>4792</v>
      </c>
      <c r="H49" s="282" t="s">
        <v>4523</v>
      </c>
      <c r="I49" s="294" t="s">
        <v>4730</v>
      </c>
      <c r="J49" s="294" t="s">
        <v>4730</v>
      </c>
      <c r="K49" s="294" t="s">
        <v>4571</v>
      </c>
      <c r="L49" s="295" t="s">
        <v>4824</v>
      </c>
    </row>
    <row r="50" spans="1:12" s="111" customFormat="1" ht="26.25" thickBot="1" x14ac:dyDescent="0.3">
      <c r="A50" s="251" t="s">
        <v>4825</v>
      </c>
      <c r="B50" s="261">
        <v>92</v>
      </c>
      <c r="C50" s="281" t="s">
        <v>4826</v>
      </c>
      <c r="D50" s="282" t="s">
        <v>4667</v>
      </c>
      <c r="E50" s="283" t="s">
        <v>4791</v>
      </c>
      <c r="F50" s="282" t="s">
        <v>4553</v>
      </c>
      <c r="G50" s="296" t="s">
        <v>4792</v>
      </c>
      <c r="H50" s="282" t="s">
        <v>4523</v>
      </c>
      <c r="I50" s="294" t="s">
        <v>4730</v>
      </c>
      <c r="J50" s="294" t="s">
        <v>4730</v>
      </c>
      <c r="K50" s="294" t="s">
        <v>4571</v>
      </c>
      <c r="L50" s="295" t="s">
        <v>4824</v>
      </c>
    </row>
    <row r="51" spans="1:12" s="111" customFormat="1" ht="39" thickBot="1" x14ac:dyDescent="0.3">
      <c r="A51" s="251" t="s">
        <v>4827</v>
      </c>
      <c r="B51" s="261">
        <v>65</v>
      </c>
      <c r="C51" s="281" t="s">
        <v>4701</v>
      </c>
      <c r="D51" s="263" t="s">
        <v>4597</v>
      </c>
      <c r="E51" s="264" t="s">
        <v>4828</v>
      </c>
      <c r="F51" s="263" t="s">
        <v>4553</v>
      </c>
      <c r="G51" s="297" t="s">
        <v>4792</v>
      </c>
      <c r="H51" s="263" t="s">
        <v>4745</v>
      </c>
      <c r="I51" s="266" t="s">
        <v>4704</v>
      </c>
      <c r="J51" s="266" t="s">
        <v>4704</v>
      </c>
      <c r="K51" s="266" t="s">
        <v>4571</v>
      </c>
      <c r="L51" s="259" t="s">
        <v>4705</v>
      </c>
    </row>
    <row r="52" spans="1:12" ht="39" thickBot="1" x14ac:dyDescent="0.3">
      <c r="A52" s="276" t="s">
        <v>4829</v>
      </c>
      <c r="B52" s="261">
        <v>93</v>
      </c>
      <c r="C52" s="281" t="s">
        <v>4830</v>
      </c>
      <c r="D52" s="263" t="s">
        <v>4597</v>
      </c>
      <c r="E52" s="264" t="s">
        <v>4828</v>
      </c>
      <c r="F52" s="263" t="s">
        <v>4553</v>
      </c>
      <c r="G52" s="265" t="s">
        <v>4792</v>
      </c>
      <c r="H52" s="263" t="s">
        <v>4571</v>
      </c>
      <c r="I52" s="266" t="s">
        <v>4704</v>
      </c>
      <c r="J52" s="266" t="s">
        <v>4704</v>
      </c>
      <c r="K52" s="266" t="s">
        <v>4571</v>
      </c>
      <c r="L52" s="259" t="s">
        <v>4705</v>
      </c>
    </row>
    <row r="53" spans="1:12" ht="26.25" thickBot="1" x14ac:dyDescent="0.3">
      <c r="A53" s="251" t="s">
        <v>4831</v>
      </c>
      <c r="B53" s="277">
        <v>65</v>
      </c>
      <c r="C53" s="279" t="s">
        <v>4701</v>
      </c>
      <c r="D53" s="256" t="s">
        <v>4624</v>
      </c>
      <c r="E53" s="255" t="s">
        <v>4832</v>
      </c>
      <c r="F53" s="263" t="s">
        <v>4553</v>
      </c>
      <c r="G53" s="265" t="s">
        <v>4792</v>
      </c>
      <c r="H53" s="256" t="s">
        <v>4523</v>
      </c>
      <c r="I53" s="266" t="s">
        <v>4704</v>
      </c>
      <c r="J53" s="266" t="s">
        <v>4704</v>
      </c>
      <c r="K53" s="266" t="s">
        <v>4571</v>
      </c>
      <c r="L53" s="259" t="s">
        <v>4705</v>
      </c>
    </row>
    <row r="54" spans="1:12" s="151" customFormat="1" ht="26.25" thickBot="1" x14ac:dyDescent="0.3">
      <c r="A54" s="276" t="s">
        <v>4833</v>
      </c>
      <c r="B54" s="252">
        <v>70</v>
      </c>
      <c r="C54" s="262" t="s">
        <v>4834</v>
      </c>
      <c r="D54" s="287" t="s">
        <v>4667</v>
      </c>
      <c r="E54" s="298" t="s">
        <v>4791</v>
      </c>
      <c r="F54" s="282" t="s">
        <v>4553</v>
      </c>
      <c r="G54" s="284" t="s">
        <v>4792</v>
      </c>
      <c r="H54" s="293" t="s">
        <v>4523</v>
      </c>
      <c r="I54" s="299" t="s">
        <v>4780</v>
      </c>
      <c r="J54" s="299" t="s">
        <v>4780</v>
      </c>
      <c r="K54" s="299" t="s">
        <v>4523</v>
      </c>
      <c r="L54" s="242" t="s">
        <v>4835</v>
      </c>
    </row>
    <row r="55" spans="1:12" ht="26.25" thickBot="1" x14ac:dyDescent="0.3">
      <c r="A55" s="251" t="s">
        <v>4836</v>
      </c>
      <c r="B55" s="277">
        <v>95</v>
      </c>
      <c r="C55" s="281" t="s">
        <v>4837</v>
      </c>
      <c r="D55" s="282" t="s">
        <v>4667</v>
      </c>
      <c r="E55" s="283" t="s">
        <v>4791</v>
      </c>
      <c r="F55" s="282" t="s">
        <v>4553</v>
      </c>
      <c r="G55" s="284" t="s">
        <v>4792</v>
      </c>
      <c r="H55" s="282" t="s">
        <v>4523</v>
      </c>
      <c r="I55" s="294" t="s">
        <v>4780</v>
      </c>
      <c r="J55" s="294" t="s">
        <v>4780</v>
      </c>
      <c r="K55" s="294" t="s">
        <v>4523</v>
      </c>
      <c r="L55" s="231" t="s">
        <v>4835</v>
      </c>
    </row>
    <row r="56" spans="1:12" s="111" customFormat="1" ht="26.25" thickBot="1" x14ac:dyDescent="0.3">
      <c r="A56" s="213" t="s">
        <v>4838</v>
      </c>
      <c r="B56" s="228" t="s">
        <v>4780</v>
      </c>
      <c r="C56" s="300" t="s">
        <v>4834</v>
      </c>
      <c r="D56" s="218" t="s">
        <v>4642</v>
      </c>
      <c r="E56" s="219" t="s">
        <v>4839</v>
      </c>
      <c r="F56" s="218" t="s">
        <v>4553</v>
      </c>
      <c r="G56" s="220" t="s">
        <v>4792</v>
      </c>
      <c r="H56" s="218" t="s">
        <v>4523</v>
      </c>
      <c r="I56" s="210" t="s">
        <v>4780</v>
      </c>
      <c r="J56" s="210" t="s">
        <v>4780</v>
      </c>
      <c r="K56" s="230" t="s">
        <v>4523</v>
      </c>
      <c r="L56" s="231" t="s">
        <v>4835</v>
      </c>
    </row>
    <row r="57" spans="1:12" s="111" customFormat="1" ht="26.25" thickBot="1" x14ac:dyDescent="0.3">
      <c r="A57" s="275" t="s">
        <v>4840</v>
      </c>
      <c r="B57" s="261" t="s">
        <v>4593</v>
      </c>
      <c r="C57" s="301" t="s">
        <v>4772</v>
      </c>
      <c r="D57" s="263" t="s">
        <v>4841</v>
      </c>
      <c r="E57" s="255" t="s">
        <v>4842</v>
      </c>
      <c r="F57" s="263" t="s">
        <v>4522</v>
      </c>
      <c r="G57" s="257"/>
      <c r="H57" s="263" t="s">
        <v>4523</v>
      </c>
      <c r="I57" s="266" t="s">
        <v>4593</v>
      </c>
      <c r="J57" s="266" t="s">
        <v>4522</v>
      </c>
      <c r="K57" s="266" t="s">
        <v>4523</v>
      </c>
      <c r="L57" s="259" t="s">
        <v>4774</v>
      </c>
    </row>
    <row r="58" spans="1:12" s="111" customFormat="1" ht="26.25" thickBot="1" x14ac:dyDescent="0.3">
      <c r="A58" s="276" t="s">
        <v>4843</v>
      </c>
      <c r="B58" s="252">
        <v>70</v>
      </c>
      <c r="C58" s="253" t="s">
        <v>4834</v>
      </c>
      <c r="D58" s="269" t="s">
        <v>4646</v>
      </c>
      <c r="E58" s="270" t="s">
        <v>4844</v>
      </c>
      <c r="F58" s="269" t="s">
        <v>4553</v>
      </c>
      <c r="G58" s="265" t="s">
        <v>4792</v>
      </c>
      <c r="H58" s="269" t="s">
        <v>4523</v>
      </c>
      <c r="I58" s="272" t="s">
        <v>4780</v>
      </c>
      <c r="J58" s="272" t="s">
        <v>4780</v>
      </c>
      <c r="K58" s="272" t="s">
        <v>4523</v>
      </c>
      <c r="L58" s="212" t="s">
        <v>4835</v>
      </c>
    </row>
    <row r="59" spans="1:12" s="111" customFormat="1" ht="39" thickBot="1" x14ac:dyDescent="0.3">
      <c r="A59" s="278" t="s">
        <v>4706</v>
      </c>
      <c r="B59" s="222" t="s">
        <v>4845</v>
      </c>
      <c r="C59" s="260" t="s">
        <v>4846</v>
      </c>
      <c r="D59" s="302" t="s">
        <v>4522</v>
      </c>
      <c r="E59" s="303"/>
      <c r="F59" s="302" t="s">
        <v>4659</v>
      </c>
      <c r="G59" s="233" t="s">
        <v>4847</v>
      </c>
      <c r="H59" s="302" t="s">
        <v>4523</v>
      </c>
      <c r="I59" s="211" t="s">
        <v>4522</v>
      </c>
      <c r="J59" s="211" t="s">
        <v>4522</v>
      </c>
      <c r="K59" s="211" t="s">
        <v>4522</v>
      </c>
      <c r="L59" s="212" t="s">
        <v>4848</v>
      </c>
    </row>
    <row r="60" spans="1:12" s="111" customFormat="1" ht="39" thickBot="1" x14ac:dyDescent="0.3">
      <c r="A60" s="204" t="s">
        <v>4849</v>
      </c>
      <c r="B60" s="205" t="s">
        <v>4766</v>
      </c>
      <c r="C60" s="206" t="s">
        <v>4850</v>
      </c>
      <c r="D60" s="207" t="s">
        <v>4522</v>
      </c>
      <c r="E60" s="208"/>
      <c r="F60" s="207" t="s">
        <v>4766</v>
      </c>
      <c r="G60" s="233" t="s">
        <v>4851</v>
      </c>
      <c r="H60" s="207" t="s">
        <v>4523</v>
      </c>
      <c r="I60" s="211" t="s">
        <v>4766</v>
      </c>
      <c r="J60" s="211" t="s">
        <v>4522</v>
      </c>
      <c r="K60" s="211" t="s">
        <v>4571</v>
      </c>
      <c r="L60" s="242" t="s">
        <v>4852</v>
      </c>
    </row>
    <row r="61" spans="1:12" ht="39" thickBot="1" x14ac:dyDescent="0.3">
      <c r="A61" s="304" t="s">
        <v>4853</v>
      </c>
      <c r="B61" s="205" t="s">
        <v>4854</v>
      </c>
      <c r="C61" s="305" t="s">
        <v>4855</v>
      </c>
      <c r="D61" s="207" t="s">
        <v>4522</v>
      </c>
      <c r="E61" s="208"/>
      <c r="F61" s="207" t="s">
        <v>4766</v>
      </c>
      <c r="G61" s="209" t="s">
        <v>4851</v>
      </c>
      <c r="H61" s="207" t="s">
        <v>4523</v>
      </c>
      <c r="I61" s="211" t="s">
        <v>4766</v>
      </c>
      <c r="J61" s="211" t="s">
        <v>4522</v>
      </c>
      <c r="K61" s="211" t="s">
        <v>4571</v>
      </c>
      <c r="L61" s="242" t="s">
        <v>4852</v>
      </c>
    </row>
    <row r="62" spans="1:12" s="111" customFormat="1" ht="15.75" thickBot="1" x14ac:dyDescent="0.3">
      <c r="A62" s="251" t="s">
        <v>4856</v>
      </c>
      <c r="B62" s="277" t="s">
        <v>4857</v>
      </c>
      <c r="C62" s="279" t="s">
        <v>4858</v>
      </c>
      <c r="D62" s="256" t="s">
        <v>4522</v>
      </c>
      <c r="E62" s="255"/>
      <c r="F62" s="256" t="s">
        <v>4522</v>
      </c>
      <c r="G62" s="257"/>
      <c r="H62" s="256" t="s">
        <v>4522</v>
      </c>
      <c r="I62" s="266" t="s">
        <v>4522</v>
      </c>
      <c r="J62" s="266" t="s">
        <v>4522</v>
      </c>
      <c r="K62" s="266" t="s">
        <v>4522</v>
      </c>
      <c r="L62" s="259"/>
    </row>
    <row r="63" spans="1:12" ht="26.25" thickBot="1" x14ac:dyDescent="0.3">
      <c r="A63" s="251" t="s">
        <v>4859</v>
      </c>
      <c r="B63" s="277" t="s">
        <v>4860</v>
      </c>
      <c r="C63" s="279" t="s">
        <v>4861</v>
      </c>
      <c r="D63" s="256" t="s">
        <v>4522</v>
      </c>
      <c r="E63" s="255"/>
      <c r="F63" s="256" t="s">
        <v>4522</v>
      </c>
      <c r="G63" s="257"/>
      <c r="H63" s="256" t="s">
        <v>4522</v>
      </c>
      <c r="I63" s="266" t="s">
        <v>4522</v>
      </c>
      <c r="J63" s="266" t="s">
        <v>4522</v>
      </c>
      <c r="K63" s="266" t="s">
        <v>4522</v>
      </c>
      <c r="L63" s="259"/>
    </row>
    <row r="64" spans="1:12" ht="26.25" thickBot="1" x14ac:dyDescent="0.3">
      <c r="A64" s="290" t="s">
        <v>4862</v>
      </c>
      <c r="B64" s="306">
        <v>94</v>
      </c>
      <c r="C64" s="307" t="s">
        <v>4863</v>
      </c>
      <c r="D64" s="308" t="s">
        <v>4522</v>
      </c>
      <c r="E64" s="309"/>
      <c r="F64" s="308" t="s">
        <v>4522</v>
      </c>
      <c r="G64" s="310"/>
      <c r="H64" s="308" t="s">
        <v>4522</v>
      </c>
      <c r="I64" s="266" t="s">
        <v>4522</v>
      </c>
      <c r="J64" s="266" t="s">
        <v>4522</v>
      </c>
      <c r="K64" s="311" t="s">
        <v>4522</v>
      </c>
      <c r="L64" s="312"/>
    </row>
    <row r="65" spans="1:12" s="96" customFormat="1" ht="51.75" thickBot="1" x14ac:dyDescent="0.3">
      <c r="A65" s="251" t="s">
        <v>4864</v>
      </c>
      <c r="B65" s="261">
        <v>70</v>
      </c>
      <c r="C65" s="281" t="s">
        <v>4834</v>
      </c>
      <c r="D65" s="263" t="s">
        <v>4542</v>
      </c>
      <c r="E65" s="264"/>
      <c r="F65" s="263" t="s">
        <v>4743</v>
      </c>
      <c r="G65" s="265" t="s">
        <v>4744</v>
      </c>
      <c r="H65" s="263" t="s">
        <v>4523</v>
      </c>
      <c r="I65" s="266" t="s">
        <v>4780</v>
      </c>
      <c r="J65" s="266" t="s">
        <v>4780</v>
      </c>
      <c r="K65" s="266" t="s">
        <v>4523</v>
      </c>
      <c r="L65" s="259" t="s">
        <v>4835</v>
      </c>
    </row>
    <row r="66" spans="1:12" ht="39" thickBot="1" x14ac:dyDescent="0.3">
      <c r="A66" s="204" t="s">
        <v>4865</v>
      </c>
      <c r="B66" s="205">
        <v>70</v>
      </c>
      <c r="C66" s="206" t="s">
        <v>4834</v>
      </c>
      <c r="D66" s="207" t="s">
        <v>4542</v>
      </c>
      <c r="E66" s="232"/>
      <c r="F66" s="229" t="s">
        <v>4776</v>
      </c>
      <c r="G66" s="233" t="s">
        <v>4866</v>
      </c>
      <c r="H66" s="229" t="s">
        <v>4523</v>
      </c>
      <c r="I66" s="230" t="s">
        <v>4780</v>
      </c>
      <c r="J66" s="230" t="s">
        <v>4780</v>
      </c>
      <c r="K66" s="230" t="s">
        <v>4523</v>
      </c>
      <c r="L66" s="231" t="s">
        <v>4835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8"/>
  <sheetViews>
    <sheetView workbookViewId="0"/>
  </sheetViews>
  <sheetFormatPr defaultRowHeight="15" x14ac:dyDescent="0.25"/>
  <cols>
    <col min="1" max="1" width="9.140625" style="5"/>
    <col min="2" max="2" width="11.85546875" style="5" bestFit="1" customWidth="1"/>
    <col min="3" max="16384" width="9.140625" style="5"/>
  </cols>
  <sheetData>
    <row r="1" spans="1:5" x14ac:dyDescent="0.25">
      <c r="A1" s="6" t="s">
        <v>689</v>
      </c>
      <c r="B1" s="7" t="s">
        <v>690</v>
      </c>
      <c r="C1" s="7" t="s">
        <v>691</v>
      </c>
      <c r="D1" s="6" t="s">
        <v>692</v>
      </c>
      <c r="E1" s="7" t="s">
        <v>693</v>
      </c>
    </row>
    <row r="2" spans="1:5" x14ac:dyDescent="0.25">
      <c r="A2" s="8">
        <v>1</v>
      </c>
      <c r="B2" s="9" t="s">
        <v>3</v>
      </c>
      <c r="C2" s="9" t="s">
        <v>695</v>
      </c>
      <c r="D2" s="10">
        <v>8</v>
      </c>
      <c r="E2" s="9"/>
    </row>
    <row r="3" spans="1:5" x14ac:dyDescent="0.25">
      <c r="A3" s="8">
        <v>2</v>
      </c>
      <c r="B3" s="9" t="s">
        <v>4</v>
      </c>
      <c r="C3" s="9" t="s">
        <v>694</v>
      </c>
      <c r="D3" s="10">
        <v>11</v>
      </c>
      <c r="E3" s="9"/>
    </row>
    <row r="4" spans="1:5" x14ac:dyDescent="0.25">
      <c r="A4" s="8">
        <v>3</v>
      </c>
      <c r="B4" s="9" t="s">
        <v>5</v>
      </c>
      <c r="C4" s="9" t="s">
        <v>695</v>
      </c>
      <c r="D4" s="10">
        <v>8</v>
      </c>
      <c r="E4" s="9" t="s">
        <v>696</v>
      </c>
    </row>
    <row r="5" spans="1:5" x14ac:dyDescent="0.25">
      <c r="A5" s="8">
        <v>4</v>
      </c>
      <c r="B5" s="9" t="s">
        <v>6</v>
      </c>
      <c r="C5" s="9" t="s">
        <v>695</v>
      </c>
      <c r="D5" s="10">
        <v>8</v>
      </c>
      <c r="E5" s="9" t="s">
        <v>696</v>
      </c>
    </row>
    <row r="6" spans="1:5" x14ac:dyDescent="0.25">
      <c r="A6" s="8">
        <v>5</v>
      </c>
      <c r="B6" s="9" t="s">
        <v>7</v>
      </c>
      <c r="C6" s="9" t="s">
        <v>694</v>
      </c>
      <c r="D6" s="10">
        <v>2</v>
      </c>
      <c r="E6" s="9"/>
    </row>
    <row r="7" spans="1:5" x14ac:dyDescent="0.25">
      <c r="A7" s="8">
        <v>6</v>
      </c>
      <c r="B7" s="9" t="s">
        <v>8</v>
      </c>
      <c r="C7" s="9" t="s">
        <v>695</v>
      </c>
      <c r="D7" s="10">
        <v>8</v>
      </c>
      <c r="E7" s="9"/>
    </row>
    <row r="8" spans="1:5" x14ac:dyDescent="0.25">
      <c r="A8" s="8">
        <v>7</v>
      </c>
      <c r="B8" s="9" t="s">
        <v>9</v>
      </c>
      <c r="C8" s="9" t="s">
        <v>695</v>
      </c>
      <c r="D8" s="10">
        <v>8</v>
      </c>
      <c r="E8" s="9"/>
    </row>
    <row r="9" spans="1:5" x14ac:dyDescent="0.25">
      <c r="A9" s="8">
        <v>8</v>
      </c>
      <c r="B9" s="9" t="s">
        <v>10</v>
      </c>
      <c r="C9" s="9" t="s">
        <v>695</v>
      </c>
      <c r="D9" s="10">
        <v>8</v>
      </c>
      <c r="E9" s="9"/>
    </row>
    <row r="10" spans="1:5" x14ac:dyDescent="0.25">
      <c r="A10" s="8">
        <v>9</v>
      </c>
      <c r="B10" s="9" t="s">
        <v>11</v>
      </c>
      <c r="C10" s="9" t="s">
        <v>695</v>
      </c>
      <c r="D10" s="10">
        <v>8</v>
      </c>
      <c r="E10" s="9" t="s">
        <v>696</v>
      </c>
    </row>
    <row r="11" spans="1:5" x14ac:dyDescent="0.25">
      <c r="A11" s="8">
        <v>10</v>
      </c>
      <c r="B11" s="9" t="s">
        <v>12</v>
      </c>
      <c r="C11" s="9" t="s">
        <v>695</v>
      </c>
      <c r="D11" s="10">
        <v>8</v>
      </c>
      <c r="E11" s="9"/>
    </row>
    <row r="12" spans="1:5" x14ac:dyDescent="0.25">
      <c r="A12" s="8">
        <v>11</v>
      </c>
      <c r="B12" s="9" t="s">
        <v>13</v>
      </c>
      <c r="C12" s="9" t="s">
        <v>695</v>
      </c>
      <c r="D12" s="10">
        <v>8</v>
      </c>
      <c r="E12" s="9"/>
    </row>
    <row r="13" spans="1:5" x14ac:dyDescent="0.25">
      <c r="A13" s="8">
        <v>12</v>
      </c>
      <c r="B13" s="9" t="s">
        <v>14</v>
      </c>
      <c r="C13" s="9" t="s">
        <v>695</v>
      </c>
      <c r="D13" s="10">
        <v>8</v>
      </c>
      <c r="E13" s="9"/>
    </row>
    <row r="14" spans="1:5" x14ac:dyDescent="0.25">
      <c r="A14" s="8">
        <v>13</v>
      </c>
      <c r="B14" s="9" t="s">
        <v>15</v>
      </c>
      <c r="C14" s="9" t="s">
        <v>695</v>
      </c>
      <c r="D14" s="10">
        <v>8</v>
      </c>
      <c r="E14" s="9"/>
    </row>
    <row r="15" spans="1:5" x14ac:dyDescent="0.25">
      <c r="A15" s="8">
        <v>14</v>
      </c>
      <c r="B15" s="9" t="s">
        <v>16</v>
      </c>
      <c r="C15" s="9" t="s">
        <v>695</v>
      </c>
      <c r="D15" s="10">
        <v>8</v>
      </c>
      <c r="E15" s="9"/>
    </row>
    <row r="16" spans="1:5" x14ac:dyDescent="0.25">
      <c r="A16" s="8">
        <v>15</v>
      </c>
      <c r="B16" s="9" t="s">
        <v>17</v>
      </c>
      <c r="C16" s="9" t="s">
        <v>695</v>
      </c>
      <c r="D16" s="10">
        <v>8</v>
      </c>
      <c r="E16" s="9"/>
    </row>
    <row r="17" spans="1:5" x14ac:dyDescent="0.25">
      <c r="A17" s="8">
        <v>16</v>
      </c>
      <c r="B17" s="9" t="s">
        <v>18</v>
      </c>
      <c r="C17" s="9" t="s">
        <v>694</v>
      </c>
      <c r="D17" s="10">
        <v>2</v>
      </c>
      <c r="E17" s="9"/>
    </row>
    <row r="18" spans="1:5" x14ac:dyDescent="0.25">
      <c r="A18" s="8">
        <v>17</v>
      </c>
      <c r="B18" s="9" t="s">
        <v>19</v>
      </c>
      <c r="C18" s="9" t="s">
        <v>694</v>
      </c>
      <c r="D18" s="10">
        <v>2</v>
      </c>
      <c r="E18" s="9"/>
    </row>
    <row r="19" spans="1:5" x14ac:dyDescent="0.25">
      <c r="A19" s="8">
        <v>18</v>
      </c>
      <c r="B19" s="9" t="s">
        <v>20</v>
      </c>
      <c r="C19" s="9" t="s">
        <v>694</v>
      </c>
      <c r="D19" s="10">
        <v>2</v>
      </c>
      <c r="E19" s="9"/>
    </row>
    <row r="20" spans="1:5" x14ac:dyDescent="0.25">
      <c r="A20" s="8">
        <v>19</v>
      </c>
      <c r="B20" s="9" t="s">
        <v>21</v>
      </c>
      <c r="C20" s="9" t="s">
        <v>694</v>
      </c>
      <c r="D20" s="10">
        <v>3</v>
      </c>
      <c r="E20" s="9"/>
    </row>
    <row r="21" spans="1:5" x14ac:dyDescent="0.25">
      <c r="A21" s="8">
        <v>20</v>
      </c>
      <c r="B21" s="9" t="s">
        <v>22</v>
      </c>
      <c r="C21" s="9" t="s">
        <v>695</v>
      </c>
      <c r="D21" s="10">
        <v>8</v>
      </c>
      <c r="E21" s="9"/>
    </row>
    <row r="22" spans="1:5" x14ac:dyDescent="0.25">
      <c r="A22" s="8">
        <v>21</v>
      </c>
      <c r="B22" s="9" t="s">
        <v>23</v>
      </c>
      <c r="C22" s="9" t="s">
        <v>695</v>
      </c>
      <c r="D22" s="10">
        <v>8</v>
      </c>
      <c r="E22" s="9"/>
    </row>
    <row r="23" spans="1:5" x14ac:dyDescent="0.25">
      <c r="A23" s="8">
        <v>22</v>
      </c>
      <c r="B23" s="9" t="s">
        <v>24</v>
      </c>
      <c r="C23" s="9" t="s">
        <v>694</v>
      </c>
      <c r="D23" s="10">
        <v>6</v>
      </c>
      <c r="E23" s="9"/>
    </row>
    <row r="24" spans="1:5" x14ac:dyDescent="0.25">
      <c r="A24" s="8">
        <v>23</v>
      </c>
      <c r="B24" s="9" t="s">
        <v>25</v>
      </c>
      <c r="C24" s="9" t="s">
        <v>694</v>
      </c>
      <c r="D24" s="10">
        <v>6</v>
      </c>
      <c r="E24" s="9"/>
    </row>
    <row r="25" spans="1:5" x14ac:dyDescent="0.25">
      <c r="A25" s="8">
        <v>24</v>
      </c>
      <c r="B25" s="9" t="s">
        <v>26</v>
      </c>
      <c r="C25" s="9" t="s">
        <v>694</v>
      </c>
      <c r="D25" s="10">
        <v>2</v>
      </c>
      <c r="E25" s="9"/>
    </row>
    <row r="26" spans="1:5" x14ac:dyDescent="0.25">
      <c r="A26" s="8">
        <v>25</v>
      </c>
      <c r="B26" s="9" t="s">
        <v>27</v>
      </c>
      <c r="C26" s="9" t="s">
        <v>694</v>
      </c>
      <c r="D26" s="10">
        <v>2</v>
      </c>
      <c r="E26" s="9"/>
    </row>
    <row r="27" spans="1:5" x14ac:dyDescent="0.25">
      <c r="A27" s="8">
        <v>26</v>
      </c>
      <c r="B27" s="9" t="s">
        <v>28</v>
      </c>
      <c r="C27" s="9" t="s">
        <v>695</v>
      </c>
      <c r="D27" s="10">
        <v>8</v>
      </c>
      <c r="E27" s="9"/>
    </row>
    <row r="28" spans="1:5" x14ac:dyDescent="0.25">
      <c r="A28" s="8">
        <v>27</v>
      </c>
      <c r="B28" s="9" t="s">
        <v>29</v>
      </c>
      <c r="C28" s="9" t="s">
        <v>695</v>
      </c>
      <c r="D28" s="10">
        <v>8</v>
      </c>
      <c r="E28" s="9"/>
    </row>
    <row r="29" spans="1:5" x14ac:dyDescent="0.25">
      <c r="A29" s="8">
        <v>28</v>
      </c>
      <c r="B29" s="9" t="s">
        <v>30</v>
      </c>
      <c r="C29" s="9" t="s">
        <v>694</v>
      </c>
      <c r="D29" s="10">
        <v>1</v>
      </c>
      <c r="E29" s="9"/>
    </row>
    <row r="30" spans="1:5" x14ac:dyDescent="0.25">
      <c r="A30" s="8">
        <v>29</v>
      </c>
      <c r="B30" s="9" t="s">
        <v>32</v>
      </c>
      <c r="C30" s="9" t="s">
        <v>695</v>
      </c>
      <c r="D30" s="10">
        <v>8</v>
      </c>
      <c r="E30" s="9"/>
    </row>
    <row r="31" spans="1:5" x14ac:dyDescent="0.25">
      <c r="A31" s="8">
        <v>30</v>
      </c>
      <c r="B31" s="9" t="s">
        <v>33</v>
      </c>
      <c r="C31" s="9" t="s">
        <v>695</v>
      </c>
      <c r="D31" s="10">
        <v>8</v>
      </c>
      <c r="E31" s="9"/>
    </row>
    <row r="32" spans="1:5" x14ac:dyDescent="0.25">
      <c r="A32" s="8">
        <v>31</v>
      </c>
      <c r="B32" s="9" t="s">
        <v>34</v>
      </c>
      <c r="C32" s="9" t="s">
        <v>695</v>
      </c>
      <c r="D32" s="10">
        <v>8</v>
      </c>
      <c r="E32" s="9"/>
    </row>
    <row r="33" spans="1:5" x14ac:dyDescent="0.25">
      <c r="A33" s="8">
        <v>32</v>
      </c>
      <c r="B33" s="9" t="s">
        <v>35</v>
      </c>
      <c r="C33" s="9" t="s">
        <v>695</v>
      </c>
      <c r="D33" s="10">
        <v>8</v>
      </c>
      <c r="E33" s="9"/>
    </row>
    <row r="34" spans="1:5" x14ac:dyDescent="0.25">
      <c r="A34" s="8">
        <v>33</v>
      </c>
      <c r="B34" s="9" t="s">
        <v>36</v>
      </c>
      <c r="C34" s="9" t="s">
        <v>695</v>
      </c>
      <c r="D34" s="10">
        <v>8</v>
      </c>
      <c r="E34" s="9"/>
    </row>
    <row r="35" spans="1:5" x14ac:dyDescent="0.25">
      <c r="A35" s="8">
        <v>34</v>
      </c>
      <c r="B35" s="9" t="s">
        <v>37</v>
      </c>
      <c r="C35" s="9" t="s">
        <v>695</v>
      </c>
      <c r="D35" s="10">
        <v>8</v>
      </c>
      <c r="E35" s="9"/>
    </row>
    <row r="36" spans="1:5" x14ac:dyDescent="0.25">
      <c r="A36" s="8">
        <v>35</v>
      </c>
      <c r="B36" s="9" t="s">
        <v>38</v>
      </c>
      <c r="C36" s="9" t="s">
        <v>695</v>
      </c>
      <c r="D36" s="10">
        <v>8</v>
      </c>
      <c r="E36" s="9"/>
    </row>
    <row r="37" spans="1:5" x14ac:dyDescent="0.25">
      <c r="A37" s="8">
        <v>36</v>
      </c>
      <c r="B37" s="9" t="s">
        <v>39</v>
      </c>
      <c r="C37" s="9" t="s">
        <v>695</v>
      </c>
      <c r="D37" s="10">
        <v>8</v>
      </c>
      <c r="E37" s="9"/>
    </row>
    <row r="38" spans="1:5" x14ac:dyDescent="0.25">
      <c r="A38" s="8">
        <v>37</v>
      </c>
      <c r="B38" s="9" t="s">
        <v>40</v>
      </c>
      <c r="C38" s="9" t="s">
        <v>694</v>
      </c>
      <c r="D38" s="10">
        <v>2</v>
      </c>
      <c r="E38" s="9"/>
    </row>
    <row r="39" spans="1:5" x14ac:dyDescent="0.25">
      <c r="A39" s="8">
        <v>38</v>
      </c>
      <c r="B39" s="9" t="s">
        <v>41</v>
      </c>
      <c r="C39" s="9" t="s">
        <v>694</v>
      </c>
      <c r="D39" s="10">
        <v>7</v>
      </c>
      <c r="E39" s="9"/>
    </row>
    <row r="40" spans="1:5" x14ac:dyDescent="0.25">
      <c r="A40" s="8">
        <v>39</v>
      </c>
      <c r="B40" s="9" t="s">
        <v>42</v>
      </c>
      <c r="C40" s="9" t="s">
        <v>694</v>
      </c>
      <c r="D40" s="10">
        <v>7</v>
      </c>
      <c r="E40" s="9"/>
    </row>
    <row r="41" spans="1:5" x14ac:dyDescent="0.25">
      <c r="A41" s="8">
        <v>40</v>
      </c>
      <c r="B41" s="9" t="s">
        <v>43</v>
      </c>
      <c r="C41" s="9" t="s">
        <v>694</v>
      </c>
      <c r="D41" s="10">
        <v>7</v>
      </c>
      <c r="E41" s="9"/>
    </row>
    <row r="42" spans="1:5" x14ac:dyDescent="0.25">
      <c r="A42" s="8">
        <v>41</v>
      </c>
      <c r="B42" s="9" t="s">
        <v>44</v>
      </c>
      <c r="C42" s="9" t="s">
        <v>694</v>
      </c>
      <c r="D42" s="10">
        <v>7</v>
      </c>
      <c r="E42" s="9"/>
    </row>
    <row r="43" spans="1:5" x14ac:dyDescent="0.25">
      <c r="A43" s="8">
        <v>42</v>
      </c>
      <c r="B43" s="9" t="s">
        <v>45</v>
      </c>
      <c r="C43" s="9" t="s">
        <v>694</v>
      </c>
      <c r="D43" s="10">
        <v>7</v>
      </c>
      <c r="E43" s="9"/>
    </row>
    <row r="44" spans="1:5" x14ac:dyDescent="0.25">
      <c r="A44" s="8">
        <v>43</v>
      </c>
      <c r="B44" s="9" t="s">
        <v>46</v>
      </c>
      <c r="C44" s="9" t="s">
        <v>694</v>
      </c>
      <c r="D44" s="10">
        <v>7</v>
      </c>
      <c r="E44" s="9"/>
    </row>
    <row r="45" spans="1:5" x14ac:dyDescent="0.25">
      <c r="A45" s="8">
        <v>44</v>
      </c>
      <c r="B45" s="9" t="s">
        <v>47</v>
      </c>
      <c r="C45" s="9" t="s">
        <v>694</v>
      </c>
      <c r="D45" s="10">
        <v>7</v>
      </c>
      <c r="E45" s="9"/>
    </row>
    <row r="46" spans="1:5" x14ac:dyDescent="0.25">
      <c r="A46" s="8">
        <v>45</v>
      </c>
      <c r="B46" s="9" t="s">
        <v>48</v>
      </c>
      <c r="C46" s="9" t="s">
        <v>694</v>
      </c>
      <c r="D46" s="10">
        <v>7</v>
      </c>
      <c r="E46" s="9"/>
    </row>
    <row r="47" spans="1:5" x14ac:dyDescent="0.25">
      <c r="A47" s="8">
        <v>46</v>
      </c>
      <c r="B47" s="9" t="s">
        <v>49</v>
      </c>
      <c r="C47" s="9" t="s">
        <v>694</v>
      </c>
      <c r="D47" s="10">
        <v>7</v>
      </c>
      <c r="E47" s="9"/>
    </row>
    <row r="48" spans="1:5" x14ac:dyDescent="0.25">
      <c r="A48" s="8">
        <v>47</v>
      </c>
      <c r="B48" s="9" t="s">
        <v>50</v>
      </c>
      <c r="C48" s="9" t="s">
        <v>694</v>
      </c>
      <c r="D48" s="10">
        <v>7</v>
      </c>
      <c r="E48" s="9"/>
    </row>
    <row r="49" spans="1:5" x14ac:dyDescent="0.25">
      <c r="A49" s="8">
        <v>48</v>
      </c>
      <c r="B49" s="9" t="s">
        <v>51</v>
      </c>
      <c r="C49" s="9" t="s">
        <v>694</v>
      </c>
      <c r="D49" s="10">
        <v>7</v>
      </c>
      <c r="E49" s="9"/>
    </row>
    <row r="50" spans="1:5" x14ac:dyDescent="0.25">
      <c r="A50" s="8">
        <v>49</v>
      </c>
      <c r="B50" s="9" t="s">
        <v>52</v>
      </c>
      <c r="C50" s="9" t="s">
        <v>694</v>
      </c>
      <c r="D50" s="10">
        <v>7</v>
      </c>
      <c r="E50" s="9"/>
    </row>
    <row r="51" spans="1:5" x14ac:dyDescent="0.25">
      <c r="A51" s="8">
        <v>50</v>
      </c>
      <c r="B51" s="9" t="s">
        <v>53</v>
      </c>
      <c r="C51" s="9" t="s">
        <v>694</v>
      </c>
      <c r="D51" s="10">
        <v>7</v>
      </c>
      <c r="E51" s="9"/>
    </row>
    <row r="52" spans="1:5" x14ac:dyDescent="0.25">
      <c r="A52" s="8">
        <v>51</v>
      </c>
      <c r="B52" s="9" t="s">
        <v>54</v>
      </c>
      <c r="C52" s="9" t="s">
        <v>694</v>
      </c>
      <c r="D52" s="10">
        <v>7</v>
      </c>
      <c r="E52" s="9"/>
    </row>
    <row r="53" spans="1:5" x14ac:dyDescent="0.25">
      <c r="A53" s="8">
        <v>52</v>
      </c>
      <c r="B53" s="9" t="s">
        <v>55</v>
      </c>
      <c r="C53" s="9" t="s">
        <v>694</v>
      </c>
      <c r="D53" s="10">
        <v>7</v>
      </c>
      <c r="E53" s="9"/>
    </row>
    <row r="54" spans="1:5" x14ac:dyDescent="0.25">
      <c r="A54" s="8">
        <v>53</v>
      </c>
      <c r="B54" s="9" t="s">
        <v>56</v>
      </c>
      <c r="C54" s="9" t="s">
        <v>694</v>
      </c>
      <c r="D54" s="10">
        <v>7</v>
      </c>
      <c r="E54" s="9"/>
    </row>
    <row r="55" spans="1:5" x14ac:dyDescent="0.25">
      <c r="A55" s="8">
        <v>54</v>
      </c>
      <c r="B55" s="9" t="s">
        <v>57</v>
      </c>
      <c r="C55" s="9" t="s">
        <v>694</v>
      </c>
      <c r="D55" s="10">
        <v>1</v>
      </c>
      <c r="E55" s="9"/>
    </row>
    <row r="56" spans="1:5" x14ac:dyDescent="0.25">
      <c r="A56" s="8">
        <v>55</v>
      </c>
      <c r="B56" s="9" t="s">
        <v>59</v>
      </c>
      <c r="C56" s="9" t="s">
        <v>694</v>
      </c>
      <c r="D56" s="10">
        <v>8</v>
      </c>
      <c r="E56" s="9"/>
    </row>
    <row r="57" spans="1:5" x14ac:dyDescent="0.25">
      <c r="A57" s="8">
        <v>56</v>
      </c>
      <c r="B57" s="9" t="s">
        <v>60</v>
      </c>
      <c r="C57" s="9" t="s">
        <v>694</v>
      </c>
      <c r="D57" s="10">
        <v>7</v>
      </c>
      <c r="E57" s="9"/>
    </row>
    <row r="58" spans="1:5" x14ac:dyDescent="0.25">
      <c r="A58" s="8">
        <v>57</v>
      </c>
      <c r="B58" s="9" t="s">
        <v>61</v>
      </c>
      <c r="C58" s="9" t="s">
        <v>695</v>
      </c>
      <c r="D58" s="10">
        <v>8</v>
      </c>
      <c r="E58" s="9" t="s">
        <v>696</v>
      </c>
    </row>
    <row r="59" spans="1:5" x14ac:dyDescent="0.25">
      <c r="A59" s="8">
        <v>58</v>
      </c>
      <c r="B59" s="9" t="s">
        <v>62</v>
      </c>
      <c r="C59" s="9" t="s">
        <v>694</v>
      </c>
      <c r="D59" s="10">
        <v>7</v>
      </c>
      <c r="E59" s="9"/>
    </row>
    <row r="60" spans="1:5" x14ac:dyDescent="0.25">
      <c r="A60" s="8">
        <v>59</v>
      </c>
      <c r="B60" s="9" t="s">
        <v>63</v>
      </c>
      <c r="C60" s="9" t="s">
        <v>695</v>
      </c>
      <c r="D60" s="10">
        <v>8</v>
      </c>
      <c r="E60" s="9" t="s">
        <v>696</v>
      </c>
    </row>
    <row r="61" spans="1:5" x14ac:dyDescent="0.25">
      <c r="A61" s="8">
        <v>60</v>
      </c>
      <c r="B61" s="9" t="s">
        <v>64</v>
      </c>
      <c r="C61" s="9" t="s">
        <v>694</v>
      </c>
      <c r="D61" s="10">
        <v>7</v>
      </c>
      <c r="E61" s="9"/>
    </row>
    <row r="62" spans="1:5" x14ac:dyDescent="0.25">
      <c r="A62" s="8">
        <v>61</v>
      </c>
      <c r="B62" s="9" t="s">
        <v>65</v>
      </c>
      <c r="C62" s="9" t="s">
        <v>695</v>
      </c>
      <c r="D62" s="10">
        <v>8</v>
      </c>
      <c r="E62" s="9" t="s">
        <v>696</v>
      </c>
    </row>
    <row r="63" spans="1:5" x14ac:dyDescent="0.25">
      <c r="A63" s="8">
        <v>62</v>
      </c>
      <c r="B63" s="9" t="s">
        <v>66</v>
      </c>
      <c r="C63" s="9" t="s">
        <v>694</v>
      </c>
      <c r="D63" s="10">
        <v>7</v>
      </c>
      <c r="E63" s="9"/>
    </row>
    <row r="64" spans="1:5" x14ac:dyDescent="0.25">
      <c r="A64" s="8">
        <v>63</v>
      </c>
      <c r="B64" s="9" t="s">
        <v>67</v>
      </c>
      <c r="C64" s="9" t="s">
        <v>695</v>
      </c>
      <c r="D64" s="10">
        <v>8</v>
      </c>
      <c r="E64" s="9" t="s">
        <v>696</v>
      </c>
    </row>
    <row r="65" spans="1:5" x14ac:dyDescent="0.25">
      <c r="A65" s="8">
        <v>64</v>
      </c>
      <c r="B65" s="9" t="s">
        <v>68</v>
      </c>
      <c r="C65" s="9" t="s">
        <v>694</v>
      </c>
      <c r="D65" s="10">
        <v>7</v>
      </c>
      <c r="E65" s="9"/>
    </row>
    <row r="66" spans="1:5" x14ac:dyDescent="0.25">
      <c r="A66" s="8">
        <v>65</v>
      </c>
      <c r="B66" s="9" t="s">
        <v>69</v>
      </c>
      <c r="C66" s="9" t="s">
        <v>695</v>
      </c>
      <c r="D66" s="10">
        <v>8</v>
      </c>
      <c r="E66" s="9" t="s">
        <v>696</v>
      </c>
    </row>
    <row r="67" spans="1:5" x14ac:dyDescent="0.25">
      <c r="A67" s="8">
        <v>66</v>
      </c>
      <c r="B67" s="9" t="s">
        <v>70</v>
      </c>
      <c r="C67" s="9" t="s">
        <v>694</v>
      </c>
      <c r="D67" s="10">
        <v>7</v>
      </c>
      <c r="E67" s="9"/>
    </row>
    <row r="68" spans="1:5" x14ac:dyDescent="0.25">
      <c r="A68" s="8">
        <v>67</v>
      </c>
      <c r="B68" s="9" t="s">
        <v>71</v>
      </c>
      <c r="C68" s="9" t="s">
        <v>695</v>
      </c>
      <c r="D68" s="10">
        <v>8</v>
      </c>
      <c r="E68" s="9" t="s">
        <v>696</v>
      </c>
    </row>
    <row r="69" spans="1:5" x14ac:dyDescent="0.25">
      <c r="A69" s="8">
        <v>68</v>
      </c>
      <c r="B69" s="9" t="s">
        <v>72</v>
      </c>
      <c r="C69" s="9" t="s">
        <v>694</v>
      </c>
      <c r="D69" s="10">
        <v>7</v>
      </c>
      <c r="E69" s="9"/>
    </row>
    <row r="70" spans="1:5" x14ac:dyDescent="0.25">
      <c r="A70" s="8">
        <v>69</v>
      </c>
      <c r="B70" s="9" t="s">
        <v>73</v>
      </c>
      <c r="C70" s="9" t="s">
        <v>695</v>
      </c>
      <c r="D70" s="10">
        <v>8</v>
      </c>
      <c r="E70" s="9" t="s">
        <v>696</v>
      </c>
    </row>
    <row r="71" spans="1:5" x14ac:dyDescent="0.25">
      <c r="A71" s="8">
        <v>70</v>
      </c>
      <c r="B71" s="9" t="s">
        <v>74</v>
      </c>
      <c r="C71" s="9" t="s">
        <v>694</v>
      </c>
      <c r="D71" s="10">
        <v>7</v>
      </c>
      <c r="E71" s="9"/>
    </row>
    <row r="72" spans="1:5" x14ac:dyDescent="0.25">
      <c r="A72" s="8">
        <v>71</v>
      </c>
      <c r="B72" s="9" t="s">
        <v>75</v>
      </c>
      <c r="C72" s="9" t="s">
        <v>695</v>
      </c>
      <c r="D72" s="10">
        <v>8</v>
      </c>
      <c r="E72" s="9" t="s">
        <v>696</v>
      </c>
    </row>
    <row r="73" spans="1:5" x14ac:dyDescent="0.25">
      <c r="A73" s="8">
        <v>72</v>
      </c>
      <c r="B73" s="9" t="s">
        <v>76</v>
      </c>
      <c r="C73" s="9" t="s">
        <v>694</v>
      </c>
      <c r="D73" s="10">
        <v>7</v>
      </c>
      <c r="E73" s="9"/>
    </row>
    <row r="74" spans="1:5" x14ac:dyDescent="0.25">
      <c r="A74" s="8">
        <v>73</v>
      </c>
      <c r="B74" s="9" t="s">
        <v>77</v>
      </c>
      <c r="C74" s="9" t="s">
        <v>695</v>
      </c>
      <c r="D74" s="10">
        <v>8</v>
      </c>
      <c r="E74" s="9" t="s">
        <v>696</v>
      </c>
    </row>
    <row r="75" spans="1:5" x14ac:dyDescent="0.25">
      <c r="A75" s="8">
        <v>74</v>
      </c>
      <c r="B75" s="9" t="s">
        <v>78</v>
      </c>
      <c r="C75" s="9" t="s">
        <v>694</v>
      </c>
      <c r="D75" s="10">
        <v>7</v>
      </c>
      <c r="E75" s="9"/>
    </row>
    <row r="76" spans="1:5" x14ac:dyDescent="0.25">
      <c r="A76" s="8">
        <v>75</v>
      </c>
      <c r="B76" s="9" t="s">
        <v>79</v>
      </c>
      <c r="C76" s="9" t="s">
        <v>695</v>
      </c>
      <c r="D76" s="10">
        <v>8</v>
      </c>
      <c r="E76" s="9" t="s">
        <v>696</v>
      </c>
    </row>
    <row r="77" spans="1:5" x14ac:dyDescent="0.25">
      <c r="A77" s="8">
        <v>76</v>
      </c>
      <c r="B77" s="9" t="s">
        <v>80</v>
      </c>
      <c r="C77" s="9" t="s">
        <v>694</v>
      </c>
      <c r="D77" s="10">
        <v>7</v>
      </c>
      <c r="E77" s="9"/>
    </row>
    <row r="78" spans="1:5" x14ac:dyDescent="0.25">
      <c r="A78" s="8">
        <v>77</v>
      </c>
      <c r="B78" s="9" t="s">
        <v>81</v>
      </c>
      <c r="C78" s="9" t="s">
        <v>695</v>
      </c>
      <c r="D78" s="10">
        <v>8</v>
      </c>
      <c r="E78" s="9" t="s">
        <v>696</v>
      </c>
    </row>
    <row r="79" spans="1:5" x14ac:dyDescent="0.25">
      <c r="A79" s="8">
        <v>78</v>
      </c>
      <c r="B79" s="9" t="s">
        <v>82</v>
      </c>
      <c r="C79" s="9" t="s">
        <v>694</v>
      </c>
      <c r="D79" s="10">
        <v>7</v>
      </c>
      <c r="E79" s="9"/>
    </row>
    <row r="80" spans="1:5" x14ac:dyDescent="0.25">
      <c r="A80" s="8">
        <v>79</v>
      </c>
      <c r="B80" s="9" t="s">
        <v>83</v>
      </c>
      <c r="C80" s="9" t="s">
        <v>694</v>
      </c>
      <c r="D80" s="10">
        <v>7</v>
      </c>
      <c r="E80" s="9"/>
    </row>
    <row r="81" spans="1:5" x14ac:dyDescent="0.25">
      <c r="A81" s="8">
        <v>80</v>
      </c>
      <c r="B81" s="9" t="s">
        <v>84</v>
      </c>
      <c r="C81" s="9" t="s">
        <v>694</v>
      </c>
      <c r="D81" s="10">
        <v>7</v>
      </c>
      <c r="E81" s="9"/>
    </row>
    <row r="82" spans="1:5" x14ac:dyDescent="0.25">
      <c r="A82" s="8">
        <v>81</v>
      </c>
      <c r="B82" s="9" t="s">
        <v>85</v>
      </c>
      <c r="C82" s="9" t="s">
        <v>694</v>
      </c>
      <c r="D82" s="10">
        <v>7</v>
      </c>
      <c r="E82" s="9"/>
    </row>
    <row r="83" spans="1:5" x14ac:dyDescent="0.25">
      <c r="A83" s="8">
        <v>82</v>
      </c>
      <c r="B83" s="9" t="s">
        <v>86</v>
      </c>
      <c r="C83" s="9" t="s">
        <v>694</v>
      </c>
      <c r="D83" s="10">
        <v>1</v>
      </c>
      <c r="E83" s="9"/>
    </row>
    <row r="84" spans="1:5" x14ac:dyDescent="0.25">
      <c r="A84" s="8">
        <v>83</v>
      </c>
      <c r="B84" s="9" t="s">
        <v>87</v>
      </c>
      <c r="C84" s="9" t="s">
        <v>694</v>
      </c>
      <c r="D84" s="10">
        <v>7</v>
      </c>
      <c r="E84" s="9"/>
    </row>
    <row r="85" spans="1:5" x14ac:dyDescent="0.25">
      <c r="A85" s="8">
        <v>84</v>
      </c>
      <c r="B85" s="9" t="s">
        <v>88</v>
      </c>
      <c r="C85" s="9" t="s">
        <v>694</v>
      </c>
      <c r="D85" s="10">
        <v>6</v>
      </c>
      <c r="E85" s="9"/>
    </row>
    <row r="86" spans="1:5" x14ac:dyDescent="0.25">
      <c r="A86" s="8">
        <v>85</v>
      </c>
      <c r="B86" s="9" t="s">
        <v>89</v>
      </c>
      <c r="C86" s="9" t="s">
        <v>694</v>
      </c>
      <c r="D86" s="10">
        <v>6</v>
      </c>
      <c r="E86" s="9"/>
    </row>
    <row r="87" spans="1:5" x14ac:dyDescent="0.25">
      <c r="A87" s="8">
        <v>86</v>
      </c>
      <c r="B87" s="9" t="s">
        <v>90</v>
      </c>
      <c r="C87" s="9" t="s">
        <v>694</v>
      </c>
      <c r="D87" s="10">
        <v>2</v>
      </c>
      <c r="E87" s="9"/>
    </row>
    <row r="88" spans="1:5" x14ac:dyDescent="0.25">
      <c r="A88" s="8">
        <v>87</v>
      </c>
      <c r="B88" s="9" t="s">
        <v>91</v>
      </c>
      <c r="C88" s="9" t="s">
        <v>694</v>
      </c>
      <c r="D88" s="10">
        <v>3</v>
      </c>
      <c r="E88" s="9"/>
    </row>
    <row r="89" spans="1:5" x14ac:dyDescent="0.25">
      <c r="A89" s="8">
        <v>88</v>
      </c>
      <c r="B89" s="9" t="s">
        <v>92</v>
      </c>
      <c r="C89" s="9" t="s">
        <v>694</v>
      </c>
      <c r="D89" s="10">
        <v>1</v>
      </c>
      <c r="E89" s="9"/>
    </row>
    <row r="90" spans="1:5" x14ac:dyDescent="0.25">
      <c r="A90" s="8">
        <v>89</v>
      </c>
      <c r="B90" s="9" t="s">
        <v>93</v>
      </c>
      <c r="C90" s="9" t="s">
        <v>694</v>
      </c>
      <c r="D90" s="10">
        <v>1</v>
      </c>
      <c r="E90" s="9"/>
    </row>
    <row r="91" spans="1:5" x14ac:dyDescent="0.25">
      <c r="A91" s="8">
        <v>90</v>
      </c>
      <c r="B91" s="9" t="s">
        <v>94</v>
      </c>
      <c r="C91" s="9" t="s">
        <v>694</v>
      </c>
      <c r="D91" s="10">
        <v>1</v>
      </c>
      <c r="E91" s="9"/>
    </row>
    <row r="92" spans="1:5" x14ac:dyDescent="0.25">
      <c r="A92" s="8">
        <v>91</v>
      </c>
      <c r="B92" s="9" t="s">
        <v>95</v>
      </c>
      <c r="C92" s="9" t="s">
        <v>694</v>
      </c>
      <c r="D92" s="10">
        <v>1</v>
      </c>
      <c r="E92" s="9"/>
    </row>
    <row r="93" spans="1:5" x14ac:dyDescent="0.25">
      <c r="A93" s="8">
        <v>92</v>
      </c>
      <c r="B93" s="9" t="s">
        <v>96</v>
      </c>
      <c r="C93" s="9" t="s">
        <v>694</v>
      </c>
      <c r="D93" s="10">
        <v>1</v>
      </c>
      <c r="E93" s="9"/>
    </row>
    <row r="94" spans="1:5" x14ac:dyDescent="0.25">
      <c r="A94" s="8">
        <v>93</v>
      </c>
      <c r="B94" s="9" t="s">
        <v>97</v>
      </c>
      <c r="C94" s="9" t="s">
        <v>694</v>
      </c>
      <c r="D94" s="10">
        <v>1</v>
      </c>
      <c r="E94" s="9"/>
    </row>
    <row r="95" spans="1:5" x14ac:dyDescent="0.25">
      <c r="A95" s="8">
        <v>94</v>
      </c>
      <c r="B95" s="9" t="s">
        <v>98</v>
      </c>
      <c r="C95" s="9" t="s">
        <v>694</v>
      </c>
      <c r="D95" s="10">
        <v>1</v>
      </c>
      <c r="E95" s="9"/>
    </row>
    <row r="96" spans="1:5" x14ac:dyDescent="0.25">
      <c r="A96" s="8">
        <v>95</v>
      </c>
      <c r="B96" s="9" t="s">
        <v>99</v>
      </c>
      <c r="C96" s="9" t="s">
        <v>694</v>
      </c>
      <c r="D96" s="10">
        <v>1</v>
      </c>
      <c r="E96" s="9"/>
    </row>
    <row r="97" spans="1:5" x14ac:dyDescent="0.25">
      <c r="A97" s="8">
        <v>96</v>
      </c>
      <c r="B97" s="9" t="s">
        <v>100</v>
      </c>
      <c r="C97" s="9" t="s">
        <v>694</v>
      </c>
      <c r="D97" s="10">
        <v>1</v>
      </c>
      <c r="E97" s="9"/>
    </row>
    <row r="98" spans="1:5" x14ac:dyDescent="0.25">
      <c r="A98" s="8">
        <v>97</v>
      </c>
      <c r="B98" s="9" t="s">
        <v>101</v>
      </c>
      <c r="C98" s="9" t="s">
        <v>694</v>
      </c>
      <c r="D98" s="10">
        <v>1</v>
      </c>
      <c r="E98" s="9"/>
    </row>
    <row r="99" spans="1:5" x14ac:dyDescent="0.25">
      <c r="A99" s="8">
        <v>98</v>
      </c>
      <c r="B99" s="9" t="s">
        <v>102</v>
      </c>
      <c r="C99" s="9" t="s">
        <v>694</v>
      </c>
      <c r="D99" s="10">
        <v>1</v>
      </c>
      <c r="E99" s="9"/>
    </row>
    <row r="100" spans="1:5" x14ac:dyDescent="0.25">
      <c r="A100" s="8">
        <v>99</v>
      </c>
      <c r="B100" s="9" t="s">
        <v>103</v>
      </c>
      <c r="C100" s="9" t="s">
        <v>694</v>
      </c>
      <c r="D100" s="10">
        <v>1</v>
      </c>
      <c r="E100" s="9"/>
    </row>
    <row r="101" spans="1:5" x14ac:dyDescent="0.25">
      <c r="A101" s="8">
        <v>100</v>
      </c>
      <c r="B101" s="9" t="s">
        <v>104</v>
      </c>
      <c r="C101" s="9" t="s">
        <v>694</v>
      </c>
      <c r="D101" s="10">
        <v>1</v>
      </c>
      <c r="E101" s="9"/>
    </row>
    <row r="102" spans="1:5" x14ac:dyDescent="0.25">
      <c r="A102" s="8">
        <v>101</v>
      </c>
      <c r="B102" s="9" t="s">
        <v>105</v>
      </c>
      <c r="C102" s="9" t="s">
        <v>694</v>
      </c>
      <c r="D102" s="10">
        <v>1</v>
      </c>
      <c r="E102" s="9"/>
    </row>
    <row r="103" spans="1:5" x14ac:dyDescent="0.25">
      <c r="A103" s="8">
        <v>102</v>
      </c>
      <c r="B103" s="9" t="s">
        <v>106</v>
      </c>
      <c r="C103" s="9" t="s">
        <v>694</v>
      </c>
      <c r="D103" s="10">
        <v>1</v>
      </c>
      <c r="E103" s="9"/>
    </row>
    <row r="104" spans="1:5" x14ac:dyDescent="0.25">
      <c r="A104" s="8">
        <v>103</v>
      </c>
      <c r="B104" s="9" t="s">
        <v>107</v>
      </c>
      <c r="C104" s="9" t="s">
        <v>694</v>
      </c>
      <c r="D104" s="10">
        <v>1</v>
      </c>
      <c r="E104" s="9"/>
    </row>
    <row r="105" spans="1:5" x14ac:dyDescent="0.25">
      <c r="A105" s="8">
        <v>104</v>
      </c>
      <c r="B105" s="9" t="s">
        <v>108</v>
      </c>
      <c r="C105" s="9" t="s">
        <v>694</v>
      </c>
      <c r="D105" s="10">
        <v>6</v>
      </c>
      <c r="E105" s="9"/>
    </row>
    <row r="106" spans="1:5" x14ac:dyDescent="0.25">
      <c r="A106" s="8">
        <v>105</v>
      </c>
      <c r="B106" s="9" t="s">
        <v>109</v>
      </c>
      <c r="C106" s="9" t="s">
        <v>694</v>
      </c>
      <c r="D106" s="10">
        <v>1</v>
      </c>
      <c r="E106" s="9"/>
    </row>
    <row r="107" spans="1:5" x14ac:dyDescent="0.25">
      <c r="A107" s="8">
        <v>106</v>
      </c>
      <c r="B107" s="9" t="s">
        <v>110</v>
      </c>
      <c r="C107" s="9" t="s">
        <v>694</v>
      </c>
      <c r="D107" s="10">
        <v>6</v>
      </c>
      <c r="E107" s="9"/>
    </row>
    <row r="108" spans="1:5" x14ac:dyDescent="0.25">
      <c r="A108" s="8">
        <v>107</v>
      </c>
      <c r="B108" s="9" t="s">
        <v>111</v>
      </c>
      <c r="C108" s="9" t="s">
        <v>695</v>
      </c>
      <c r="D108" s="10">
        <v>8</v>
      </c>
      <c r="E108" s="9"/>
    </row>
    <row r="109" spans="1:5" x14ac:dyDescent="0.25">
      <c r="A109" s="8">
        <v>108</v>
      </c>
      <c r="B109" s="9" t="s">
        <v>112</v>
      </c>
      <c r="C109" s="9" t="s">
        <v>695</v>
      </c>
      <c r="D109" s="10">
        <v>8</v>
      </c>
      <c r="E109" s="9"/>
    </row>
    <row r="110" spans="1:5" x14ac:dyDescent="0.25">
      <c r="A110" s="8">
        <v>109</v>
      </c>
      <c r="B110" s="9" t="s">
        <v>113</v>
      </c>
      <c r="C110" s="9" t="s">
        <v>695</v>
      </c>
      <c r="D110" s="10">
        <v>8</v>
      </c>
      <c r="E110" s="9"/>
    </row>
    <row r="111" spans="1:5" x14ac:dyDescent="0.25">
      <c r="A111" s="8">
        <v>110</v>
      </c>
      <c r="B111" s="9" t="s">
        <v>114</v>
      </c>
      <c r="C111" s="9" t="s">
        <v>694</v>
      </c>
      <c r="D111" s="10">
        <v>1</v>
      </c>
      <c r="E111" s="9"/>
    </row>
    <row r="112" spans="1:5" x14ac:dyDescent="0.25">
      <c r="A112" s="8">
        <v>111</v>
      </c>
      <c r="B112" s="9" t="s">
        <v>115</v>
      </c>
      <c r="C112" s="9" t="s">
        <v>694</v>
      </c>
      <c r="D112" s="10">
        <v>1</v>
      </c>
      <c r="E112" s="9"/>
    </row>
    <row r="113" spans="1:5" x14ac:dyDescent="0.25">
      <c r="A113" s="8">
        <v>112</v>
      </c>
      <c r="B113" s="9" t="s">
        <v>116</v>
      </c>
      <c r="C113" s="9" t="s">
        <v>694</v>
      </c>
      <c r="D113" s="10">
        <v>1</v>
      </c>
      <c r="E113" s="9"/>
    </row>
    <row r="114" spans="1:5" x14ac:dyDescent="0.25">
      <c r="A114" s="8">
        <v>113</v>
      </c>
      <c r="B114" s="9" t="s">
        <v>117</v>
      </c>
      <c r="C114" s="9" t="s">
        <v>694</v>
      </c>
      <c r="D114" s="10">
        <v>1</v>
      </c>
      <c r="E114" s="9"/>
    </row>
    <row r="115" spans="1:5" x14ac:dyDescent="0.25">
      <c r="A115" s="8">
        <v>114</v>
      </c>
      <c r="B115" s="9" t="s">
        <v>118</v>
      </c>
      <c r="C115" s="9" t="s">
        <v>694</v>
      </c>
      <c r="D115" s="10">
        <v>1</v>
      </c>
      <c r="E115" s="9"/>
    </row>
    <row r="116" spans="1:5" x14ac:dyDescent="0.25">
      <c r="A116" s="8">
        <v>115</v>
      </c>
      <c r="B116" s="9" t="s">
        <v>119</v>
      </c>
      <c r="C116" s="9" t="s">
        <v>694</v>
      </c>
      <c r="D116" s="10">
        <v>1</v>
      </c>
      <c r="E116" s="9"/>
    </row>
    <row r="117" spans="1:5" x14ac:dyDescent="0.25">
      <c r="A117" s="8">
        <v>116</v>
      </c>
      <c r="B117" s="9" t="s">
        <v>120</v>
      </c>
      <c r="C117" s="9" t="s">
        <v>695</v>
      </c>
      <c r="D117" s="10">
        <v>8</v>
      </c>
      <c r="E117" s="9"/>
    </row>
    <row r="118" spans="1:5" x14ac:dyDescent="0.25">
      <c r="A118" s="8">
        <v>117</v>
      </c>
      <c r="B118" s="9" t="s">
        <v>121</v>
      </c>
      <c r="C118" s="9" t="s">
        <v>695</v>
      </c>
      <c r="D118" s="10">
        <v>8</v>
      </c>
      <c r="E118" s="9"/>
    </row>
    <row r="119" spans="1:5" x14ac:dyDescent="0.25">
      <c r="A119" s="8">
        <v>118</v>
      </c>
      <c r="B119" s="9" t="s">
        <v>122</v>
      </c>
      <c r="C119" s="9" t="s">
        <v>695</v>
      </c>
      <c r="D119" s="10">
        <v>8</v>
      </c>
      <c r="E119" s="9"/>
    </row>
    <row r="120" spans="1:5" x14ac:dyDescent="0.25">
      <c r="A120" s="8">
        <v>119</v>
      </c>
      <c r="B120" s="9" t="s">
        <v>123</v>
      </c>
      <c r="C120" s="9" t="s">
        <v>695</v>
      </c>
      <c r="D120" s="10">
        <v>8</v>
      </c>
      <c r="E120" s="9"/>
    </row>
    <row r="121" spans="1:5" x14ac:dyDescent="0.25">
      <c r="A121" s="8">
        <v>120</v>
      </c>
      <c r="B121" s="9" t="s">
        <v>124</v>
      </c>
      <c r="C121" s="9" t="s">
        <v>695</v>
      </c>
      <c r="D121" s="10">
        <v>8</v>
      </c>
      <c r="E121" s="9"/>
    </row>
    <row r="122" spans="1:5" x14ac:dyDescent="0.25">
      <c r="A122" s="8">
        <v>121</v>
      </c>
      <c r="B122" s="9" t="s">
        <v>125</v>
      </c>
      <c r="C122" s="9" t="s">
        <v>695</v>
      </c>
      <c r="D122" s="10">
        <v>8</v>
      </c>
      <c r="E122" s="9"/>
    </row>
    <row r="123" spans="1:5" x14ac:dyDescent="0.25">
      <c r="A123" s="8">
        <v>122</v>
      </c>
      <c r="B123" s="9" t="s">
        <v>126</v>
      </c>
      <c r="C123" s="9" t="s">
        <v>695</v>
      </c>
      <c r="D123" s="10">
        <v>8</v>
      </c>
      <c r="E123" s="9"/>
    </row>
    <row r="124" spans="1:5" x14ac:dyDescent="0.25">
      <c r="A124" s="8">
        <v>123</v>
      </c>
      <c r="B124" s="9" t="s">
        <v>127</v>
      </c>
      <c r="C124" s="9" t="s">
        <v>695</v>
      </c>
      <c r="D124" s="10">
        <v>8</v>
      </c>
      <c r="E124" s="9"/>
    </row>
    <row r="125" spans="1:5" x14ac:dyDescent="0.25">
      <c r="A125" s="8">
        <v>124</v>
      </c>
      <c r="B125" s="9" t="s">
        <v>128</v>
      </c>
      <c r="C125" s="9" t="s">
        <v>695</v>
      </c>
      <c r="D125" s="10">
        <v>8</v>
      </c>
      <c r="E125" s="9"/>
    </row>
    <row r="126" spans="1:5" x14ac:dyDescent="0.25">
      <c r="A126" s="8">
        <v>125</v>
      </c>
      <c r="B126" s="9" t="s">
        <v>129</v>
      </c>
      <c r="C126" s="9" t="s">
        <v>695</v>
      </c>
      <c r="D126" s="10">
        <v>8</v>
      </c>
      <c r="E126" s="9"/>
    </row>
    <row r="127" spans="1:5" x14ac:dyDescent="0.25">
      <c r="A127" s="8">
        <v>126</v>
      </c>
      <c r="B127" s="9" t="s">
        <v>130</v>
      </c>
      <c r="C127" s="9" t="s">
        <v>695</v>
      </c>
      <c r="D127" s="10">
        <v>8</v>
      </c>
      <c r="E127" s="9"/>
    </row>
    <row r="128" spans="1:5" x14ac:dyDescent="0.25">
      <c r="A128" s="8">
        <v>127</v>
      </c>
      <c r="B128" s="9" t="s">
        <v>131</v>
      </c>
      <c r="C128" s="9" t="s">
        <v>695</v>
      </c>
      <c r="D128" s="10">
        <v>8</v>
      </c>
      <c r="E128" s="9"/>
    </row>
    <row r="129" spans="1:5" x14ac:dyDescent="0.25">
      <c r="A129" s="8">
        <v>128</v>
      </c>
      <c r="B129" s="9" t="s">
        <v>132</v>
      </c>
      <c r="C129" s="9" t="s">
        <v>695</v>
      </c>
      <c r="D129" s="10">
        <v>8</v>
      </c>
      <c r="E129" s="9"/>
    </row>
    <row r="130" spans="1:5" x14ac:dyDescent="0.25">
      <c r="A130" s="8">
        <v>129</v>
      </c>
      <c r="B130" s="9" t="s">
        <v>133</v>
      </c>
      <c r="C130" s="9" t="s">
        <v>694</v>
      </c>
      <c r="D130" s="10">
        <v>1</v>
      </c>
      <c r="E130" s="9"/>
    </row>
    <row r="131" spans="1:5" x14ac:dyDescent="0.25">
      <c r="A131" s="8">
        <v>130</v>
      </c>
      <c r="B131" s="9" t="s">
        <v>134</v>
      </c>
      <c r="C131" s="9" t="s">
        <v>694</v>
      </c>
      <c r="D131" s="10">
        <v>1</v>
      </c>
      <c r="E131" s="9"/>
    </row>
    <row r="132" spans="1:5" x14ac:dyDescent="0.25">
      <c r="A132" s="8">
        <v>131</v>
      </c>
      <c r="B132" s="9" t="s">
        <v>135</v>
      </c>
      <c r="C132" s="9" t="s">
        <v>694</v>
      </c>
      <c r="D132" s="10">
        <v>1</v>
      </c>
      <c r="E132" s="9"/>
    </row>
    <row r="133" spans="1:5" x14ac:dyDescent="0.25">
      <c r="A133" s="8">
        <v>132</v>
      </c>
      <c r="B133" s="9" t="s">
        <v>136</v>
      </c>
      <c r="C133" s="9" t="s">
        <v>694</v>
      </c>
      <c r="D133" s="10">
        <v>1</v>
      </c>
      <c r="E133" s="9"/>
    </row>
    <row r="134" spans="1:5" x14ac:dyDescent="0.25">
      <c r="A134" s="8">
        <v>133</v>
      </c>
      <c r="B134" s="9" t="s">
        <v>137</v>
      </c>
      <c r="C134" s="9" t="s">
        <v>694</v>
      </c>
      <c r="D134" s="10">
        <v>1</v>
      </c>
      <c r="E134" s="9"/>
    </row>
    <row r="135" spans="1:5" x14ac:dyDescent="0.25">
      <c r="A135" s="8">
        <v>134</v>
      </c>
      <c r="B135" s="9" t="s">
        <v>138</v>
      </c>
      <c r="C135" s="9" t="s">
        <v>694</v>
      </c>
      <c r="D135" s="10">
        <v>1</v>
      </c>
      <c r="E135" s="9"/>
    </row>
    <row r="136" spans="1:5" x14ac:dyDescent="0.25">
      <c r="A136" s="8">
        <v>135</v>
      </c>
      <c r="B136" s="9" t="s">
        <v>139</v>
      </c>
      <c r="C136" s="9" t="s">
        <v>694</v>
      </c>
      <c r="D136" s="10">
        <v>1</v>
      </c>
      <c r="E136" s="9"/>
    </row>
    <row r="137" spans="1:5" x14ac:dyDescent="0.25">
      <c r="A137" s="8">
        <v>136</v>
      </c>
      <c r="B137" s="9" t="s">
        <v>140</v>
      </c>
      <c r="C137" s="9" t="s">
        <v>694</v>
      </c>
      <c r="D137" s="10">
        <v>1</v>
      </c>
      <c r="E137" s="9"/>
    </row>
    <row r="138" spans="1:5" x14ac:dyDescent="0.25">
      <c r="A138" s="8">
        <v>137</v>
      </c>
      <c r="B138" s="9" t="s">
        <v>141</v>
      </c>
      <c r="C138" s="9" t="s">
        <v>694</v>
      </c>
      <c r="D138" s="10">
        <v>1</v>
      </c>
      <c r="E138" s="9"/>
    </row>
    <row r="139" spans="1:5" x14ac:dyDescent="0.25">
      <c r="A139" s="8">
        <v>138</v>
      </c>
      <c r="B139" s="9" t="s">
        <v>142</v>
      </c>
      <c r="C139" s="9" t="s">
        <v>694</v>
      </c>
      <c r="D139" s="10">
        <v>1</v>
      </c>
      <c r="E139" s="9"/>
    </row>
    <row r="140" spans="1:5" x14ac:dyDescent="0.25">
      <c r="A140" s="8">
        <v>139</v>
      </c>
      <c r="B140" s="9" t="s">
        <v>143</v>
      </c>
      <c r="C140" s="9" t="s">
        <v>694</v>
      </c>
      <c r="D140" s="10">
        <v>1</v>
      </c>
      <c r="E140" s="9"/>
    </row>
    <row r="141" spans="1:5" x14ac:dyDescent="0.25">
      <c r="A141" s="8">
        <v>140</v>
      </c>
      <c r="B141" s="9" t="s">
        <v>144</v>
      </c>
      <c r="C141" s="9" t="s">
        <v>694</v>
      </c>
      <c r="D141" s="10">
        <v>1</v>
      </c>
      <c r="E141" s="9"/>
    </row>
    <row r="142" spans="1:5" x14ac:dyDescent="0.25">
      <c r="A142" s="8">
        <v>141</v>
      </c>
      <c r="B142" s="9" t="s">
        <v>145</v>
      </c>
      <c r="C142" s="9" t="s">
        <v>694</v>
      </c>
      <c r="D142" s="10">
        <v>1</v>
      </c>
      <c r="E142" s="9"/>
    </row>
    <row r="143" spans="1:5" x14ac:dyDescent="0.25">
      <c r="A143" s="8">
        <v>142</v>
      </c>
      <c r="B143" s="9" t="s">
        <v>146</v>
      </c>
      <c r="C143" s="9" t="s">
        <v>694</v>
      </c>
      <c r="D143" s="10">
        <v>1</v>
      </c>
      <c r="E143" s="9"/>
    </row>
    <row r="144" spans="1:5" x14ac:dyDescent="0.25">
      <c r="A144" s="8">
        <v>143</v>
      </c>
      <c r="B144" s="9" t="s">
        <v>147</v>
      </c>
      <c r="C144" s="9" t="s">
        <v>694</v>
      </c>
      <c r="D144" s="10">
        <v>1</v>
      </c>
      <c r="E144" s="9"/>
    </row>
    <row r="145" spans="1:5" x14ac:dyDescent="0.25">
      <c r="A145" s="8">
        <v>144</v>
      </c>
      <c r="B145" s="9" t="s">
        <v>148</v>
      </c>
      <c r="C145" s="9" t="s">
        <v>695</v>
      </c>
      <c r="D145" s="10">
        <v>8</v>
      </c>
      <c r="E145" s="9"/>
    </row>
    <row r="146" spans="1:5" x14ac:dyDescent="0.25">
      <c r="A146" s="8">
        <v>145</v>
      </c>
      <c r="B146" s="9" t="s">
        <v>149</v>
      </c>
      <c r="C146" s="9" t="s">
        <v>695</v>
      </c>
      <c r="D146" s="10">
        <v>8</v>
      </c>
      <c r="E146" s="9"/>
    </row>
    <row r="147" spans="1:5" x14ac:dyDescent="0.25">
      <c r="A147" s="8">
        <v>146</v>
      </c>
      <c r="B147" s="9" t="s">
        <v>150</v>
      </c>
      <c r="C147" s="9" t="s">
        <v>695</v>
      </c>
      <c r="D147" s="10">
        <v>8</v>
      </c>
      <c r="E147" s="9"/>
    </row>
    <row r="148" spans="1:5" x14ac:dyDescent="0.25">
      <c r="A148" s="8">
        <v>147</v>
      </c>
      <c r="B148" s="9" t="s">
        <v>151</v>
      </c>
      <c r="C148" s="9" t="s">
        <v>695</v>
      </c>
      <c r="D148" s="10">
        <v>8</v>
      </c>
      <c r="E148" s="9"/>
    </row>
    <row r="149" spans="1:5" x14ac:dyDescent="0.25">
      <c r="A149" s="8">
        <v>148</v>
      </c>
      <c r="B149" s="9" t="s">
        <v>152</v>
      </c>
      <c r="C149" s="9" t="s">
        <v>695</v>
      </c>
      <c r="D149" s="10">
        <v>8</v>
      </c>
      <c r="E149" s="9"/>
    </row>
    <row r="150" spans="1:5" x14ac:dyDescent="0.25">
      <c r="A150" s="8">
        <v>149</v>
      </c>
      <c r="B150" s="9" t="s">
        <v>153</v>
      </c>
      <c r="C150" s="9" t="s">
        <v>695</v>
      </c>
      <c r="D150" s="10">
        <v>8</v>
      </c>
      <c r="E150" s="9"/>
    </row>
    <row r="151" spans="1:5" x14ac:dyDescent="0.25">
      <c r="A151" s="8">
        <v>150</v>
      </c>
      <c r="B151" s="9" t="s">
        <v>154</v>
      </c>
      <c r="C151" s="9" t="s">
        <v>695</v>
      </c>
      <c r="D151" s="10">
        <v>8</v>
      </c>
      <c r="E151" s="9"/>
    </row>
    <row r="152" spans="1:5" x14ac:dyDescent="0.25">
      <c r="A152" s="8">
        <v>151</v>
      </c>
      <c r="B152" s="9" t="s">
        <v>155</v>
      </c>
      <c r="C152" s="9" t="s">
        <v>695</v>
      </c>
      <c r="D152" s="10">
        <v>8</v>
      </c>
      <c r="E152" s="9"/>
    </row>
    <row r="153" spans="1:5" x14ac:dyDescent="0.25">
      <c r="A153" s="8">
        <v>152</v>
      </c>
      <c r="B153" s="9" t="s">
        <v>156</v>
      </c>
      <c r="C153" s="9" t="s">
        <v>695</v>
      </c>
      <c r="D153" s="10">
        <v>8</v>
      </c>
      <c r="E153" s="9"/>
    </row>
    <row r="154" spans="1:5" x14ac:dyDescent="0.25">
      <c r="A154" s="8">
        <v>153</v>
      </c>
      <c r="B154" s="9" t="s">
        <v>157</v>
      </c>
      <c r="C154" s="9" t="s">
        <v>695</v>
      </c>
      <c r="D154" s="10">
        <v>8</v>
      </c>
      <c r="E154" s="9"/>
    </row>
    <row r="155" spans="1:5" x14ac:dyDescent="0.25">
      <c r="A155" s="8">
        <v>154</v>
      </c>
      <c r="B155" s="9" t="s">
        <v>158</v>
      </c>
      <c r="C155" s="9" t="s">
        <v>695</v>
      </c>
      <c r="D155" s="10">
        <v>8</v>
      </c>
      <c r="E155" s="9"/>
    </row>
    <row r="156" spans="1:5" x14ac:dyDescent="0.25">
      <c r="A156" s="8">
        <v>155</v>
      </c>
      <c r="B156" s="9" t="s">
        <v>159</v>
      </c>
      <c r="C156" s="9" t="s">
        <v>695</v>
      </c>
      <c r="D156" s="10">
        <v>8</v>
      </c>
      <c r="E156" s="9"/>
    </row>
    <row r="157" spans="1:5" x14ac:dyDescent="0.25">
      <c r="A157" s="8">
        <v>156</v>
      </c>
      <c r="B157" s="9" t="s">
        <v>160</v>
      </c>
      <c r="C157" s="9" t="s">
        <v>695</v>
      </c>
      <c r="D157" s="10">
        <v>8</v>
      </c>
      <c r="E157" s="9"/>
    </row>
    <row r="158" spans="1:5" x14ac:dyDescent="0.25">
      <c r="A158" s="8">
        <v>157</v>
      </c>
      <c r="B158" s="9" t="s">
        <v>161</v>
      </c>
      <c r="C158" s="9" t="s">
        <v>695</v>
      </c>
      <c r="D158" s="10">
        <v>8</v>
      </c>
      <c r="E158" s="9"/>
    </row>
    <row r="159" spans="1:5" x14ac:dyDescent="0.25">
      <c r="A159" s="8">
        <v>158</v>
      </c>
      <c r="B159" s="9" t="s">
        <v>162</v>
      </c>
      <c r="C159" s="9" t="s">
        <v>695</v>
      </c>
      <c r="D159" s="10">
        <v>8</v>
      </c>
      <c r="E159" s="9"/>
    </row>
    <row r="160" spans="1:5" x14ac:dyDescent="0.25">
      <c r="A160" s="8">
        <v>159</v>
      </c>
      <c r="B160" s="9" t="s">
        <v>163</v>
      </c>
      <c r="C160" s="9" t="s">
        <v>695</v>
      </c>
      <c r="D160" s="10">
        <v>8</v>
      </c>
      <c r="E160" s="9"/>
    </row>
    <row r="161" spans="1:5" x14ac:dyDescent="0.25">
      <c r="A161" s="8">
        <v>160</v>
      </c>
      <c r="B161" s="9" t="s">
        <v>164</v>
      </c>
      <c r="C161" s="9" t="s">
        <v>695</v>
      </c>
      <c r="D161" s="10">
        <v>8</v>
      </c>
      <c r="E161" s="9"/>
    </row>
    <row r="162" spans="1:5" x14ac:dyDescent="0.25">
      <c r="A162" s="8">
        <v>161</v>
      </c>
      <c r="B162" s="9" t="s">
        <v>165</v>
      </c>
      <c r="C162" s="9" t="s">
        <v>695</v>
      </c>
      <c r="D162" s="10">
        <v>8</v>
      </c>
      <c r="E162" s="9"/>
    </row>
    <row r="163" spans="1:5" x14ac:dyDescent="0.25">
      <c r="A163" s="8">
        <v>162</v>
      </c>
      <c r="B163" s="9" t="s">
        <v>166</v>
      </c>
      <c r="C163" s="9" t="s">
        <v>695</v>
      </c>
      <c r="D163" s="10">
        <v>8</v>
      </c>
      <c r="E163" s="9"/>
    </row>
    <row r="164" spans="1:5" x14ac:dyDescent="0.25">
      <c r="A164" s="8">
        <v>163</v>
      </c>
      <c r="B164" s="9" t="s">
        <v>167</v>
      </c>
      <c r="C164" s="9" t="s">
        <v>695</v>
      </c>
      <c r="D164" s="10">
        <v>8</v>
      </c>
      <c r="E164" s="9"/>
    </row>
    <row r="165" spans="1:5" x14ac:dyDescent="0.25">
      <c r="A165" s="8">
        <v>164</v>
      </c>
      <c r="B165" s="9" t="s">
        <v>168</v>
      </c>
      <c r="C165" s="9" t="s">
        <v>695</v>
      </c>
      <c r="D165" s="10">
        <v>8</v>
      </c>
      <c r="E165" s="9"/>
    </row>
    <row r="166" spans="1:5" x14ac:dyDescent="0.25">
      <c r="A166" s="8">
        <v>165</v>
      </c>
      <c r="B166" s="9" t="s">
        <v>169</v>
      </c>
      <c r="C166" s="9" t="s">
        <v>695</v>
      </c>
      <c r="D166" s="10">
        <v>8</v>
      </c>
      <c r="E166" s="9"/>
    </row>
    <row r="167" spans="1:5" x14ac:dyDescent="0.25">
      <c r="A167" s="8">
        <v>166</v>
      </c>
      <c r="B167" s="9" t="s">
        <v>170</v>
      </c>
      <c r="C167" s="9" t="s">
        <v>695</v>
      </c>
      <c r="D167" s="10">
        <v>8</v>
      </c>
      <c r="E167" s="9"/>
    </row>
    <row r="168" spans="1:5" x14ac:dyDescent="0.25">
      <c r="A168" s="8">
        <v>167</v>
      </c>
      <c r="B168" s="9" t="s">
        <v>171</v>
      </c>
      <c r="C168" s="9" t="s">
        <v>695</v>
      </c>
      <c r="D168" s="10">
        <v>8</v>
      </c>
      <c r="E168" s="9"/>
    </row>
    <row r="169" spans="1:5" x14ac:dyDescent="0.25">
      <c r="A169" s="8">
        <v>168</v>
      </c>
      <c r="B169" s="9" t="s">
        <v>172</v>
      </c>
      <c r="C169" s="9" t="s">
        <v>695</v>
      </c>
      <c r="D169" s="10">
        <v>8</v>
      </c>
      <c r="E169" s="9"/>
    </row>
    <row r="170" spans="1:5" x14ac:dyDescent="0.25">
      <c r="A170" s="8">
        <v>169</v>
      </c>
      <c r="B170" s="9" t="s">
        <v>173</v>
      </c>
      <c r="C170" s="9" t="s">
        <v>695</v>
      </c>
      <c r="D170" s="10">
        <v>8</v>
      </c>
      <c r="E170" s="9"/>
    </row>
    <row r="171" spans="1:5" x14ac:dyDescent="0.25">
      <c r="A171" s="8">
        <v>170</v>
      </c>
      <c r="B171" s="9" t="s">
        <v>174</v>
      </c>
      <c r="C171" s="9" t="s">
        <v>695</v>
      </c>
      <c r="D171" s="10">
        <v>8</v>
      </c>
      <c r="E171" s="9"/>
    </row>
    <row r="172" spans="1:5" x14ac:dyDescent="0.25">
      <c r="A172" s="8">
        <v>171</v>
      </c>
      <c r="B172" s="9" t="s">
        <v>175</v>
      </c>
      <c r="C172" s="9" t="s">
        <v>695</v>
      </c>
      <c r="D172" s="10">
        <v>8</v>
      </c>
      <c r="E172" s="9"/>
    </row>
    <row r="173" spans="1:5" x14ac:dyDescent="0.25">
      <c r="A173" s="8">
        <v>172</v>
      </c>
      <c r="B173" s="9" t="s">
        <v>176</v>
      </c>
      <c r="C173" s="9" t="s">
        <v>695</v>
      </c>
      <c r="D173" s="10">
        <v>8</v>
      </c>
      <c r="E173" s="9"/>
    </row>
    <row r="174" spans="1:5" x14ac:dyDescent="0.25">
      <c r="A174" s="8">
        <v>173</v>
      </c>
      <c r="B174" s="9" t="s">
        <v>177</v>
      </c>
      <c r="C174" s="9" t="s">
        <v>695</v>
      </c>
      <c r="D174" s="10">
        <v>8</v>
      </c>
      <c r="E174" s="9"/>
    </row>
    <row r="175" spans="1:5" x14ac:dyDescent="0.25">
      <c r="A175" s="8">
        <v>174</v>
      </c>
      <c r="B175" s="9" t="s">
        <v>178</v>
      </c>
      <c r="C175" s="9" t="s">
        <v>695</v>
      </c>
      <c r="D175" s="10">
        <v>8</v>
      </c>
      <c r="E175" s="9"/>
    </row>
    <row r="176" spans="1:5" x14ac:dyDescent="0.25">
      <c r="A176" s="8">
        <v>175</v>
      </c>
      <c r="B176" s="9" t="s">
        <v>179</v>
      </c>
      <c r="C176" s="9" t="s">
        <v>695</v>
      </c>
      <c r="D176" s="10">
        <v>8</v>
      </c>
      <c r="E176" s="9"/>
    </row>
    <row r="177" spans="1:5" x14ac:dyDescent="0.25">
      <c r="A177" s="8">
        <v>176</v>
      </c>
      <c r="B177" s="9" t="s">
        <v>180</v>
      </c>
      <c r="C177" s="9" t="s">
        <v>695</v>
      </c>
      <c r="D177" s="10">
        <v>8</v>
      </c>
      <c r="E177" s="9"/>
    </row>
    <row r="178" spans="1:5" x14ac:dyDescent="0.25">
      <c r="A178" s="8">
        <v>177</v>
      </c>
      <c r="B178" s="9" t="s">
        <v>181</v>
      </c>
      <c r="C178" s="9" t="s">
        <v>695</v>
      </c>
      <c r="D178" s="10">
        <v>8</v>
      </c>
      <c r="E178" s="9"/>
    </row>
    <row r="179" spans="1:5" x14ac:dyDescent="0.25">
      <c r="A179" s="8">
        <v>178</v>
      </c>
      <c r="B179" s="9" t="s">
        <v>182</v>
      </c>
      <c r="C179" s="9" t="s">
        <v>695</v>
      </c>
      <c r="D179" s="10">
        <v>8</v>
      </c>
      <c r="E179" s="9"/>
    </row>
    <row r="180" spans="1:5" x14ac:dyDescent="0.25">
      <c r="A180" s="8">
        <v>179</v>
      </c>
      <c r="B180" s="9" t="s">
        <v>183</v>
      </c>
      <c r="C180" s="9" t="s">
        <v>695</v>
      </c>
      <c r="D180" s="10">
        <v>8</v>
      </c>
      <c r="E180" s="9"/>
    </row>
    <row r="181" spans="1:5" x14ac:dyDescent="0.25">
      <c r="A181" s="8">
        <v>180</v>
      </c>
      <c r="B181" s="9" t="s">
        <v>184</v>
      </c>
      <c r="C181" s="9" t="s">
        <v>695</v>
      </c>
      <c r="D181" s="10">
        <v>8</v>
      </c>
      <c r="E181" s="9"/>
    </row>
    <row r="182" spans="1:5" x14ac:dyDescent="0.25">
      <c r="A182" s="8">
        <v>181</v>
      </c>
      <c r="B182" s="9" t="s">
        <v>185</v>
      </c>
      <c r="C182" s="9" t="s">
        <v>695</v>
      </c>
      <c r="D182" s="10">
        <v>8</v>
      </c>
      <c r="E182" s="9"/>
    </row>
    <row r="183" spans="1:5" x14ac:dyDescent="0.25">
      <c r="A183" s="8">
        <v>182</v>
      </c>
      <c r="B183" s="9" t="s">
        <v>186</v>
      </c>
      <c r="C183" s="9" t="s">
        <v>695</v>
      </c>
      <c r="D183" s="10">
        <v>8</v>
      </c>
      <c r="E183" s="9"/>
    </row>
    <row r="184" spans="1:5" x14ac:dyDescent="0.25">
      <c r="A184" s="8">
        <v>183</v>
      </c>
      <c r="B184" s="9" t="s">
        <v>187</v>
      </c>
      <c r="C184" s="9" t="s">
        <v>695</v>
      </c>
      <c r="D184" s="10">
        <v>8</v>
      </c>
      <c r="E184" s="9"/>
    </row>
    <row r="185" spans="1:5" x14ac:dyDescent="0.25">
      <c r="A185" s="8">
        <v>184</v>
      </c>
      <c r="B185" s="9" t="s">
        <v>188</v>
      </c>
      <c r="C185" s="9" t="s">
        <v>695</v>
      </c>
      <c r="D185" s="10">
        <v>8</v>
      </c>
      <c r="E185" s="9"/>
    </row>
    <row r="186" spans="1:5" x14ac:dyDescent="0.25">
      <c r="A186" s="8">
        <v>185</v>
      </c>
      <c r="B186" s="9" t="s">
        <v>189</v>
      </c>
      <c r="C186" s="9" t="s">
        <v>694</v>
      </c>
      <c r="D186" s="10">
        <v>7</v>
      </c>
      <c r="E186" s="9"/>
    </row>
    <row r="187" spans="1:5" x14ac:dyDescent="0.25">
      <c r="A187" s="8">
        <v>186</v>
      </c>
      <c r="B187" s="9" t="s">
        <v>190</v>
      </c>
      <c r="C187" s="9" t="s">
        <v>694</v>
      </c>
      <c r="D187" s="10">
        <v>7</v>
      </c>
      <c r="E187" s="9"/>
    </row>
    <row r="188" spans="1:5" x14ac:dyDescent="0.25">
      <c r="A188" s="8">
        <v>187</v>
      </c>
      <c r="B188" s="9" t="s">
        <v>191</v>
      </c>
      <c r="C188" s="9" t="s">
        <v>694</v>
      </c>
      <c r="D188" s="10">
        <v>7</v>
      </c>
      <c r="E188" s="9"/>
    </row>
    <row r="189" spans="1:5" x14ac:dyDescent="0.25">
      <c r="A189" s="8">
        <v>188</v>
      </c>
      <c r="B189" s="9" t="s">
        <v>192</v>
      </c>
      <c r="C189" s="9" t="s">
        <v>694</v>
      </c>
      <c r="D189" s="10">
        <v>7</v>
      </c>
      <c r="E189" s="9"/>
    </row>
    <row r="190" spans="1:5" x14ac:dyDescent="0.25">
      <c r="A190" s="8">
        <v>189</v>
      </c>
      <c r="B190" s="9" t="s">
        <v>193</v>
      </c>
      <c r="C190" s="9" t="s">
        <v>694</v>
      </c>
      <c r="D190" s="10">
        <v>7</v>
      </c>
      <c r="E190" s="9"/>
    </row>
    <row r="191" spans="1:5" x14ac:dyDescent="0.25">
      <c r="A191" s="8">
        <v>190</v>
      </c>
      <c r="B191" s="9" t="s">
        <v>194</v>
      </c>
      <c r="C191" s="9" t="s">
        <v>694</v>
      </c>
      <c r="D191" s="10">
        <v>7</v>
      </c>
      <c r="E191" s="9"/>
    </row>
    <row r="192" spans="1:5" x14ac:dyDescent="0.25">
      <c r="A192" s="8">
        <v>191</v>
      </c>
      <c r="B192" s="9" t="s">
        <v>195</v>
      </c>
      <c r="C192" s="9" t="s">
        <v>694</v>
      </c>
      <c r="D192" s="10">
        <v>7</v>
      </c>
      <c r="E192" s="9"/>
    </row>
    <row r="193" spans="1:5" x14ac:dyDescent="0.25">
      <c r="A193" s="8">
        <v>192</v>
      </c>
      <c r="B193" s="9" t="s">
        <v>196</v>
      </c>
      <c r="C193" s="9" t="s">
        <v>694</v>
      </c>
      <c r="D193" s="10">
        <v>7</v>
      </c>
      <c r="E193" s="9"/>
    </row>
    <row r="194" spans="1:5" x14ac:dyDescent="0.25">
      <c r="A194" s="8">
        <v>193</v>
      </c>
      <c r="B194" s="9" t="s">
        <v>197</v>
      </c>
      <c r="C194" s="9" t="s">
        <v>694</v>
      </c>
      <c r="D194" s="10">
        <v>7</v>
      </c>
      <c r="E194" s="9"/>
    </row>
    <row r="195" spans="1:5" x14ac:dyDescent="0.25">
      <c r="A195" s="8">
        <v>194</v>
      </c>
      <c r="B195" s="9" t="s">
        <v>198</v>
      </c>
      <c r="C195" s="9" t="s">
        <v>694</v>
      </c>
      <c r="D195" s="10">
        <v>7</v>
      </c>
      <c r="E195" s="9"/>
    </row>
    <row r="196" spans="1:5" x14ac:dyDescent="0.25">
      <c r="A196" s="8">
        <v>195</v>
      </c>
      <c r="B196" s="9" t="s">
        <v>199</v>
      </c>
      <c r="C196" s="9" t="s">
        <v>694</v>
      </c>
      <c r="D196" s="10">
        <v>7</v>
      </c>
      <c r="E196" s="9"/>
    </row>
    <row r="197" spans="1:5" x14ac:dyDescent="0.25">
      <c r="A197" s="8">
        <v>196</v>
      </c>
      <c r="B197" s="9" t="s">
        <v>200</v>
      </c>
      <c r="C197" s="9" t="s">
        <v>694</v>
      </c>
      <c r="D197" s="10">
        <v>7</v>
      </c>
      <c r="E197" s="9"/>
    </row>
    <row r="198" spans="1:5" x14ac:dyDescent="0.25">
      <c r="A198" s="8">
        <v>197</v>
      </c>
      <c r="B198" s="9" t="s">
        <v>201</v>
      </c>
      <c r="C198" s="9" t="s">
        <v>694</v>
      </c>
      <c r="D198" s="10">
        <v>7</v>
      </c>
      <c r="E198" s="9"/>
    </row>
    <row r="199" spans="1:5" x14ac:dyDescent="0.25">
      <c r="A199" s="8">
        <v>198</v>
      </c>
      <c r="B199" s="9" t="s">
        <v>202</v>
      </c>
      <c r="C199" s="9" t="s">
        <v>694</v>
      </c>
      <c r="D199" s="10">
        <v>7</v>
      </c>
      <c r="E199" s="9"/>
    </row>
    <row r="200" spans="1:5" x14ac:dyDescent="0.25">
      <c r="A200" s="8">
        <v>199</v>
      </c>
      <c r="B200" s="9" t="s">
        <v>203</v>
      </c>
      <c r="C200" s="9" t="s">
        <v>694</v>
      </c>
      <c r="D200" s="10">
        <v>7</v>
      </c>
      <c r="E200" s="9"/>
    </row>
    <row r="201" spans="1:5" x14ac:dyDescent="0.25">
      <c r="A201" s="8">
        <v>200</v>
      </c>
      <c r="B201" s="9" t="s">
        <v>204</v>
      </c>
      <c r="C201" s="9" t="s">
        <v>694</v>
      </c>
      <c r="D201" s="10">
        <v>1</v>
      </c>
      <c r="E201" s="9"/>
    </row>
    <row r="202" spans="1:5" x14ac:dyDescent="0.25">
      <c r="A202" s="8">
        <v>201</v>
      </c>
      <c r="B202" s="9" t="s">
        <v>205</v>
      </c>
      <c r="C202" s="9" t="s">
        <v>694</v>
      </c>
      <c r="D202" s="10">
        <v>1</v>
      </c>
      <c r="E202" s="9"/>
    </row>
    <row r="203" spans="1:5" x14ac:dyDescent="0.25">
      <c r="A203" s="8">
        <v>202</v>
      </c>
      <c r="B203" s="9" t="s">
        <v>206</v>
      </c>
      <c r="C203" s="9" t="s">
        <v>694</v>
      </c>
      <c r="D203" s="10">
        <v>1</v>
      </c>
      <c r="E203" s="9"/>
    </row>
    <row r="204" spans="1:5" x14ac:dyDescent="0.25">
      <c r="A204" s="8">
        <v>203</v>
      </c>
      <c r="B204" s="9" t="s">
        <v>207</v>
      </c>
      <c r="C204" s="9" t="s">
        <v>694</v>
      </c>
      <c r="D204" s="10">
        <v>1</v>
      </c>
      <c r="E204" s="9"/>
    </row>
    <row r="205" spans="1:5" x14ac:dyDescent="0.25">
      <c r="A205" s="8">
        <v>204</v>
      </c>
      <c r="B205" s="9" t="s">
        <v>208</v>
      </c>
      <c r="C205" s="9" t="s">
        <v>694</v>
      </c>
      <c r="D205" s="10">
        <v>1</v>
      </c>
      <c r="E205" s="9"/>
    </row>
    <row r="206" spans="1:5" x14ac:dyDescent="0.25">
      <c r="A206" s="8">
        <v>205</v>
      </c>
      <c r="B206" s="9" t="s">
        <v>209</v>
      </c>
      <c r="C206" s="9" t="s">
        <v>694</v>
      </c>
      <c r="D206" s="10">
        <v>1</v>
      </c>
      <c r="E206" s="9"/>
    </row>
    <row r="207" spans="1:5" x14ac:dyDescent="0.25">
      <c r="A207" s="8">
        <v>206</v>
      </c>
      <c r="B207" s="9" t="s">
        <v>210</v>
      </c>
      <c r="C207" s="9" t="s">
        <v>694</v>
      </c>
      <c r="D207" s="10">
        <v>1</v>
      </c>
      <c r="E207" s="9"/>
    </row>
    <row r="208" spans="1:5" x14ac:dyDescent="0.25">
      <c r="A208" s="8">
        <v>207</v>
      </c>
      <c r="B208" s="9" t="s">
        <v>211</v>
      </c>
      <c r="C208" s="9" t="s">
        <v>694</v>
      </c>
      <c r="D208" s="10">
        <v>1</v>
      </c>
      <c r="E208" s="9"/>
    </row>
    <row r="209" spans="1:5" x14ac:dyDescent="0.25">
      <c r="A209" s="8">
        <v>208</v>
      </c>
      <c r="B209" s="9" t="s">
        <v>212</v>
      </c>
      <c r="C209" s="9" t="s">
        <v>694</v>
      </c>
      <c r="D209" s="10">
        <v>1</v>
      </c>
      <c r="E209" s="9"/>
    </row>
    <row r="210" spans="1:5" x14ac:dyDescent="0.25">
      <c r="A210" s="8">
        <v>209</v>
      </c>
      <c r="B210" s="9" t="s">
        <v>213</v>
      </c>
      <c r="C210" s="9" t="s">
        <v>694</v>
      </c>
      <c r="D210" s="10">
        <v>1</v>
      </c>
      <c r="E210" s="9"/>
    </row>
    <row r="211" spans="1:5" x14ac:dyDescent="0.25">
      <c r="A211" s="8">
        <v>210</v>
      </c>
      <c r="B211" s="9" t="s">
        <v>214</v>
      </c>
      <c r="C211" s="9" t="s">
        <v>694</v>
      </c>
      <c r="D211" s="10">
        <v>1</v>
      </c>
      <c r="E211" s="9"/>
    </row>
    <row r="212" spans="1:5" x14ac:dyDescent="0.25">
      <c r="A212" s="8">
        <v>211</v>
      </c>
      <c r="B212" s="9" t="s">
        <v>215</v>
      </c>
      <c r="C212" s="9" t="s">
        <v>694</v>
      </c>
      <c r="D212" s="10">
        <v>1</v>
      </c>
      <c r="E212" s="9"/>
    </row>
    <row r="213" spans="1:5" x14ac:dyDescent="0.25">
      <c r="A213" s="8">
        <v>212</v>
      </c>
      <c r="B213" s="9" t="s">
        <v>216</v>
      </c>
      <c r="C213" s="9" t="s">
        <v>694</v>
      </c>
      <c r="D213" s="10">
        <v>1</v>
      </c>
      <c r="E213" s="9"/>
    </row>
    <row r="214" spans="1:5" x14ac:dyDescent="0.25">
      <c r="A214" s="8">
        <v>213</v>
      </c>
      <c r="B214" s="9" t="s">
        <v>217</v>
      </c>
      <c r="C214" s="9" t="s">
        <v>694</v>
      </c>
      <c r="D214" s="10">
        <v>1</v>
      </c>
      <c r="E214" s="9"/>
    </row>
    <row r="215" spans="1:5" x14ac:dyDescent="0.25">
      <c r="A215" s="8">
        <v>214</v>
      </c>
      <c r="B215" s="9" t="s">
        <v>218</v>
      </c>
      <c r="C215" s="9" t="s">
        <v>694</v>
      </c>
      <c r="D215" s="10">
        <v>1</v>
      </c>
      <c r="E215" s="9"/>
    </row>
    <row r="216" spans="1:5" x14ac:dyDescent="0.25">
      <c r="A216" s="8">
        <v>215</v>
      </c>
      <c r="B216" s="9" t="s">
        <v>219</v>
      </c>
      <c r="C216" s="9" t="s">
        <v>694</v>
      </c>
      <c r="D216" s="10">
        <v>10</v>
      </c>
      <c r="E216" s="9"/>
    </row>
    <row r="217" spans="1:5" x14ac:dyDescent="0.25">
      <c r="A217" s="8">
        <v>216</v>
      </c>
      <c r="B217" s="9" t="s">
        <v>220</v>
      </c>
      <c r="C217" s="9" t="s">
        <v>694</v>
      </c>
      <c r="D217" s="10">
        <v>10</v>
      </c>
      <c r="E217" s="9"/>
    </row>
    <row r="218" spans="1:5" x14ac:dyDescent="0.25">
      <c r="A218" s="8">
        <v>217</v>
      </c>
      <c r="B218" s="9" t="s">
        <v>221</v>
      </c>
      <c r="C218" s="9" t="s">
        <v>694</v>
      </c>
      <c r="D218" s="10">
        <v>11</v>
      </c>
      <c r="E218" s="9"/>
    </row>
    <row r="219" spans="1:5" x14ac:dyDescent="0.25">
      <c r="A219" s="8">
        <v>218</v>
      </c>
      <c r="B219" s="9" t="s">
        <v>222</v>
      </c>
      <c r="C219" s="9" t="s">
        <v>694</v>
      </c>
      <c r="D219" s="10">
        <v>18</v>
      </c>
      <c r="E219" s="9"/>
    </row>
    <row r="220" spans="1:5" x14ac:dyDescent="0.25">
      <c r="A220" s="8">
        <v>219</v>
      </c>
      <c r="B220" s="9" t="s">
        <v>223</v>
      </c>
      <c r="C220" s="9" t="s">
        <v>694</v>
      </c>
      <c r="D220" s="10">
        <v>11</v>
      </c>
      <c r="E220" s="9"/>
    </row>
    <row r="221" spans="1:5" x14ac:dyDescent="0.25">
      <c r="A221" s="8">
        <v>220</v>
      </c>
      <c r="B221" s="9" t="s">
        <v>697</v>
      </c>
      <c r="C221" s="9" t="s">
        <v>694</v>
      </c>
      <c r="D221" s="10">
        <v>11</v>
      </c>
      <c r="E221" s="9"/>
    </row>
    <row r="222" spans="1:5" x14ac:dyDescent="0.25">
      <c r="A222" s="8">
        <v>221</v>
      </c>
      <c r="B222" s="9" t="s">
        <v>224</v>
      </c>
      <c r="C222" s="9" t="s">
        <v>695</v>
      </c>
      <c r="D222" s="10">
        <v>8</v>
      </c>
      <c r="E222" s="9"/>
    </row>
    <row r="223" spans="1:5" x14ac:dyDescent="0.25">
      <c r="A223" s="8">
        <v>222</v>
      </c>
      <c r="B223" s="9" t="s">
        <v>225</v>
      </c>
      <c r="C223" s="9" t="s">
        <v>695</v>
      </c>
      <c r="D223" s="10">
        <v>8</v>
      </c>
      <c r="E223" s="9"/>
    </row>
    <row r="224" spans="1:5" x14ac:dyDescent="0.25">
      <c r="A224" s="8">
        <v>223</v>
      </c>
      <c r="B224" s="9" t="s">
        <v>226</v>
      </c>
      <c r="C224" s="9" t="s">
        <v>695</v>
      </c>
      <c r="D224" s="10">
        <v>8</v>
      </c>
      <c r="E224" s="9"/>
    </row>
    <row r="225" spans="1:5" x14ac:dyDescent="0.25">
      <c r="A225" s="8">
        <v>224</v>
      </c>
      <c r="B225" s="9" t="s">
        <v>227</v>
      </c>
      <c r="C225" s="9" t="s">
        <v>695</v>
      </c>
      <c r="D225" s="10">
        <v>8</v>
      </c>
      <c r="E225" s="9"/>
    </row>
    <row r="226" spans="1:5" x14ac:dyDescent="0.25">
      <c r="A226" s="8">
        <v>225</v>
      </c>
      <c r="B226" s="9" t="s">
        <v>228</v>
      </c>
      <c r="C226" s="9" t="s">
        <v>695</v>
      </c>
      <c r="D226" s="10">
        <v>8</v>
      </c>
      <c r="E226" s="9"/>
    </row>
    <row r="227" spans="1:5" x14ac:dyDescent="0.25">
      <c r="A227" s="8">
        <v>226</v>
      </c>
      <c r="B227" s="9" t="s">
        <v>229</v>
      </c>
      <c r="C227" s="9" t="s">
        <v>695</v>
      </c>
      <c r="D227" s="10">
        <v>8</v>
      </c>
      <c r="E227" s="9"/>
    </row>
    <row r="228" spans="1:5" x14ac:dyDescent="0.25">
      <c r="A228" s="8">
        <v>227</v>
      </c>
      <c r="B228" s="9" t="s">
        <v>230</v>
      </c>
      <c r="C228" s="9" t="s">
        <v>695</v>
      </c>
      <c r="D228" s="10">
        <v>8</v>
      </c>
      <c r="E228" s="9"/>
    </row>
    <row r="229" spans="1:5" x14ac:dyDescent="0.25">
      <c r="A229" s="8">
        <v>228</v>
      </c>
      <c r="B229" s="9" t="s">
        <v>231</v>
      </c>
      <c r="C229" s="9" t="s">
        <v>695</v>
      </c>
      <c r="D229" s="10">
        <v>8</v>
      </c>
      <c r="E229" s="9"/>
    </row>
    <row r="230" spans="1:5" x14ac:dyDescent="0.25">
      <c r="A230" s="8">
        <v>229</v>
      </c>
      <c r="B230" s="9" t="s">
        <v>233</v>
      </c>
      <c r="C230" s="9" t="s">
        <v>695</v>
      </c>
      <c r="D230" s="10">
        <v>8</v>
      </c>
      <c r="E230" s="9"/>
    </row>
    <row r="231" spans="1:5" x14ac:dyDescent="0.25">
      <c r="A231" s="8">
        <v>230</v>
      </c>
      <c r="B231" s="9" t="s">
        <v>235</v>
      </c>
      <c r="C231" s="9" t="s">
        <v>695</v>
      </c>
      <c r="D231" s="10">
        <v>8</v>
      </c>
      <c r="E231" s="9"/>
    </row>
    <row r="232" spans="1:5" x14ac:dyDescent="0.25">
      <c r="A232" s="8">
        <v>231</v>
      </c>
      <c r="B232" s="9" t="s">
        <v>237</v>
      </c>
      <c r="C232" s="9" t="s">
        <v>695</v>
      </c>
      <c r="D232" s="10">
        <v>8</v>
      </c>
      <c r="E232" s="9"/>
    </row>
    <row r="233" spans="1:5" x14ac:dyDescent="0.25">
      <c r="A233" s="8">
        <v>232</v>
      </c>
      <c r="B233" s="9" t="s">
        <v>239</v>
      </c>
      <c r="C233" s="9" t="s">
        <v>695</v>
      </c>
      <c r="D233" s="10">
        <v>8</v>
      </c>
      <c r="E233" s="9"/>
    </row>
    <row r="234" spans="1:5" x14ac:dyDescent="0.25">
      <c r="A234" s="8">
        <v>233</v>
      </c>
      <c r="B234" s="9" t="s">
        <v>241</v>
      </c>
      <c r="C234" s="9" t="s">
        <v>695</v>
      </c>
      <c r="D234" s="10">
        <v>8</v>
      </c>
      <c r="E234" s="9"/>
    </row>
    <row r="235" spans="1:5" x14ac:dyDescent="0.25">
      <c r="A235" s="8">
        <v>234</v>
      </c>
      <c r="B235" s="9" t="s">
        <v>243</v>
      </c>
      <c r="C235" s="9" t="s">
        <v>695</v>
      </c>
      <c r="D235" s="10">
        <v>8</v>
      </c>
      <c r="E235" s="9"/>
    </row>
    <row r="236" spans="1:5" x14ac:dyDescent="0.25">
      <c r="A236" s="8">
        <v>235</v>
      </c>
      <c r="B236" s="9" t="s">
        <v>245</v>
      </c>
      <c r="C236" s="9" t="s">
        <v>695</v>
      </c>
      <c r="D236" s="10">
        <v>8</v>
      </c>
      <c r="E236" s="9"/>
    </row>
    <row r="237" spans="1:5" x14ac:dyDescent="0.25">
      <c r="A237" s="8">
        <v>236</v>
      </c>
      <c r="B237" s="9" t="s">
        <v>247</v>
      </c>
      <c r="C237" s="9" t="s">
        <v>695</v>
      </c>
      <c r="D237" s="10">
        <v>8</v>
      </c>
      <c r="E237" s="9"/>
    </row>
    <row r="238" spans="1:5" x14ac:dyDescent="0.25">
      <c r="A238" s="8">
        <v>237</v>
      </c>
      <c r="B238" s="9" t="s">
        <v>249</v>
      </c>
      <c r="C238" s="9" t="s">
        <v>695</v>
      </c>
      <c r="D238" s="10">
        <v>8</v>
      </c>
      <c r="E238" s="9"/>
    </row>
    <row r="239" spans="1:5" x14ac:dyDescent="0.25">
      <c r="A239" s="8">
        <v>238</v>
      </c>
      <c r="B239" s="9" t="s">
        <v>251</v>
      </c>
      <c r="C239" s="9" t="s">
        <v>695</v>
      </c>
      <c r="D239" s="10">
        <v>8</v>
      </c>
      <c r="E239" s="9"/>
    </row>
    <row r="240" spans="1:5" x14ac:dyDescent="0.25">
      <c r="A240" s="8">
        <v>239</v>
      </c>
      <c r="B240" s="9" t="s">
        <v>253</v>
      </c>
      <c r="C240" s="9" t="s">
        <v>695</v>
      </c>
      <c r="D240" s="10">
        <v>8</v>
      </c>
      <c r="E240" s="9"/>
    </row>
    <row r="241" spans="1:5" x14ac:dyDescent="0.25">
      <c r="A241" s="8">
        <v>240</v>
      </c>
      <c r="B241" s="9" t="s">
        <v>255</v>
      </c>
      <c r="C241" s="9" t="s">
        <v>695</v>
      </c>
      <c r="D241" s="10">
        <v>8</v>
      </c>
      <c r="E241" s="9"/>
    </row>
    <row r="242" spans="1:5" x14ac:dyDescent="0.25">
      <c r="A242" s="8">
        <v>241</v>
      </c>
      <c r="B242" s="9" t="s">
        <v>257</v>
      </c>
      <c r="C242" s="9" t="s">
        <v>695</v>
      </c>
      <c r="D242" s="10">
        <v>8</v>
      </c>
      <c r="E242" s="9"/>
    </row>
    <row r="243" spans="1:5" x14ac:dyDescent="0.25">
      <c r="A243" s="8">
        <v>242</v>
      </c>
      <c r="B243" s="9" t="s">
        <v>259</v>
      </c>
      <c r="C243" s="9" t="s">
        <v>695</v>
      </c>
      <c r="D243" s="10">
        <v>8</v>
      </c>
      <c r="E243" s="9"/>
    </row>
    <row r="244" spans="1:5" x14ac:dyDescent="0.25">
      <c r="A244" s="8">
        <v>243</v>
      </c>
      <c r="B244" s="9" t="s">
        <v>261</v>
      </c>
      <c r="C244" s="9" t="s">
        <v>695</v>
      </c>
      <c r="D244" s="10">
        <v>8</v>
      </c>
      <c r="E244" s="9"/>
    </row>
    <row r="245" spans="1:5" x14ac:dyDescent="0.25">
      <c r="A245" s="8">
        <v>244</v>
      </c>
      <c r="B245" s="9" t="s">
        <v>263</v>
      </c>
      <c r="C245" s="9" t="s">
        <v>695</v>
      </c>
      <c r="D245" s="10">
        <v>8</v>
      </c>
      <c r="E245" s="9"/>
    </row>
    <row r="246" spans="1:5" x14ac:dyDescent="0.25">
      <c r="A246" s="8">
        <v>245</v>
      </c>
      <c r="B246" s="9" t="s">
        <v>265</v>
      </c>
      <c r="C246" s="9" t="s">
        <v>695</v>
      </c>
      <c r="D246" s="10">
        <v>8</v>
      </c>
      <c r="E246" s="9"/>
    </row>
    <row r="247" spans="1:5" x14ac:dyDescent="0.25">
      <c r="A247" s="8">
        <v>246</v>
      </c>
      <c r="B247" s="9" t="s">
        <v>267</v>
      </c>
      <c r="C247" s="9" t="s">
        <v>695</v>
      </c>
      <c r="D247" s="10">
        <v>8</v>
      </c>
      <c r="E247" s="9"/>
    </row>
    <row r="248" spans="1:5" x14ac:dyDescent="0.25">
      <c r="A248" s="8">
        <v>247</v>
      </c>
      <c r="B248" s="9" t="s">
        <v>269</v>
      </c>
      <c r="C248" s="9" t="s">
        <v>695</v>
      </c>
      <c r="D248" s="10">
        <v>8</v>
      </c>
      <c r="E248" s="9"/>
    </row>
    <row r="249" spans="1:5" x14ac:dyDescent="0.25">
      <c r="A249" s="8">
        <v>248</v>
      </c>
      <c r="B249" s="9" t="s">
        <v>271</v>
      </c>
      <c r="C249" s="9" t="s">
        <v>695</v>
      </c>
      <c r="D249" s="10">
        <v>8</v>
      </c>
      <c r="E249" s="9"/>
    </row>
    <row r="250" spans="1:5" x14ac:dyDescent="0.25">
      <c r="A250" s="8">
        <v>249</v>
      </c>
      <c r="B250" s="9" t="s">
        <v>273</v>
      </c>
      <c r="C250" s="9" t="s">
        <v>695</v>
      </c>
      <c r="D250" s="10">
        <v>8</v>
      </c>
      <c r="E250" s="9"/>
    </row>
    <row r="251" spans="1:5" x14ac:dyDescent="0.25">
      <c r="A251" s="8">
        <v>250</v>
      </c>
      <c r="B251" s="9" t="s">
        <v>275</v>
      </c>
      <c r="C251" s="9" t="s">
        <v>695</v>
      </c>
      <c r="D251" s="10">
        <v>8</v>
      </c>
      <c r="E251" s="9"/>
    </row>
    <row r="252" spans="1:5" x14ac:dyDescent="0.25">
      <c r="A252" s="8">
        <v>251</v>
      </c>
      <c r="B252" s="9" t="s">
        <v>277</v>
      </c>
      <c r="C252" s="9" t="s">
        <v>695</v>
      </c>
      <c r="D252" s="10">
        <v>8</v>
      </c>
      <c r="E252" s="9"/>
    </row>
    <row r="253" spans="1:5" x14ac:dyDescent="0.25">
      <c r="A253" s="8">
        <v>252</v>
      </c>
      <c r="B253" s="9" t="s">
        <v>279</v>
      </c>
      <c r="C253" s="9" t="s">
        <v>695</v>
      </c>
      <c r="D253" s="10">
        <v>8</v>
      </c>
      <c r="E253" s="9"/>
    </row>
    <row r="254" spans="1:5" x14ac:dyDescent="0.25">
      <c r="A254" s="8">
        <v>253</v>
      </c>
      <c r="B254" s="9" t="s">
        <v>281</v>
      </c>
      <c r="C254" s="9" t="s">
        <v>695</v>
      </c>
      <c r="D254" s="10">
        <v>8</v>
      </c>
      <c r="E254" s="9"/>
    </row>
    <row r="255" spans="1:5" x14ac:dyDescent="0.25">
      <c r="A255" s="8">
        <v>254</v>
      </c>
      <c r="B255" s="9" t="s">
        <v>283</v>
      </c>
      <c r="C255" s="9" t="s">
        <v>695</v>
      </c>
      <c r="D255" s="10">
        <v>8</v>
      </c>
      <c r="E255" s="9"/>
    </row>
    <row r="256" spans="1:5" x14ac:dyDescent="0.25">
      <c r="A256" s="8">
        <v>255</v>
      </c>
      <c r="B256" s="9" t="s">
        <v>285</v>
      </c>
      <c r="C256" s="9" t="s">
        <v>695</v>
      </c>
      <c r="D256" s="10">
        <v>8</v>
      </c>
      <c r="E256" s="9"/>
    </row>
    <row r="257" spans="1:5" x14ac:dyDescent="0.25">
      <c r="A257" s="8">
        <v>256</v>
      </c>
      <c r="B257" s="9" t="s">
        <v>287</v>
      </c>
      <c r="C257" s="9" t="s">
        <v>695</v>
      </c>
      <c r="D257" s="10">
        <v>8</v>
      </c>
      <c r="E257" s="9"/>
    </row>
    <row r="258" spans="1:5" x14ac:dyDescent="0.25">
      <c r="A258" s="8">
        <v>257</v>
      </c>
      <c r="B258" s="9" t="s">
        <v>289</v>
      </c>
      <c r="C258" s="9" t="s">
        <v>695</v>
      </c>
      <c r="D258" s="10">
        <v>8</v>
      </c>
      <c r="E258" s="9"/>
    </row>
    <row r="259" spans="1:5" x14ac:dyDescent="0.25">
      <c r="A259" s="8">
        <v>258</v>
      </c>
      <c r="B259" s="9" t="s">
        <v>291</v>
      </c>
      <c r="C259" s="9" t="s">
        <v>695</v>
      </c>
      <c r="D259" s="10">
        <v>8</v>
      </c>
      <c r="E259" s="9"/>
    </row>
    <row r="260" spans="1:5" x14ac:dyDescent="0.25">
      <c r="A260" s="8">
        <v>259</v>
      </c>
      <c r="B260" s="9" t="s">
        <v>293</v>
      </c>
      <c r="C260" s="9" t="s">
        <v>695</v>
      </c>
      <c r="D260" s="10">
        <v>8</v>
      </c>
      <c r="E260" s="9"/>
    </row>
    <row r="261" spans="1:5" x14ac:dyDescent="0.25">
      <c r="A261" s="8">
        <v>260</v>
      </c>
      <c r="B261" s="9" t="s">
        <v>295</v>
      </c>
      <c r="C261" s="9" t="s">
        <v>695</v>
      </c>
      <c r="D261" s="10">
        <v>8</v>
      </c>
      <c r="E261" s="9"/>
    </row>
    <row r="262" spans="1:5" x14ac:dyDescent="0.25">
      <c r="A262" s="8">
        <v>261</v>
      </c>
      <c r="B262" s="9" t="s">
        <v>297</v>
      </c>
      <c r="C262" s="9" t="s">
        <v>695</v>
      </c>
      <c r="D262" s="10">
        <v>8</v>
      </c>
      <c r="E262" s="9"/>
    </row>
    <row r="263" spans="1:5" x14ac:dyDescent="0.25">
      <c r="A263" s="8">
        <v>262</v>
      </c>
      <c r="B263" s="9" t="s">
        <v>299</v>
      </c>
      <c r="C263" s="9" t="s">
        <v>695</v>
      </c>
      <c r="D263" s="10">
        <v>8</v>
      </c>
      <c r="E263" s="9"/>
    </row>
    <row r="264" spans="1:5" x14ac:dyDescent="0.25">
      <c r="A264" s="8">
        <v>263</v>
      </c>
      <c r="B264" s="9" t="s">
        <v>301</v>
      </c>
      <c r="C264" s="9" t="s">
        <v>695</v>
      </c>
      <c r="D264" s="10">
        <v>8</v>
      </c>
      <c r="E264" s="9"/>
    </row>
    <row r="265" spans="1:5" x14ac:dyDescent="0.25">
      <c r="A265" s="8">
        <v>264</v>
      </c>
      <c r="B265" s="9" t="s">
        <v>303</v>
      </c>
      <c r="C265" s="9" t="s">
        <v>695</v>
      </c>
      <c r="D265" s="10">
        <v>8</v>
      </c>
      <c r="E265" s="9"/>
    </row>
    <row r="266" spans="1:5" x14ac:dyDescent="0.25">
      <c r="A266" s="8">
        <v>265</v>
      </c>
      <c r="B266" s="9" t="s">
        <v>305</v>
      </c>
      <c r="C266" s="9" t="s">
        <v>695</v>
      </c>
      <c r="D266" s="10">
        <v>8</v>
      </c>
      <c r="E266" s="9"/>
    </row>
    <row r="267" spans="1:5" x14ac:dyDescent="0.25">
      <c r="A267" s="8">
        <v>266</v>
      </c>
      <c r="B267" s="9" t="s">
        <v>307</v>
      </c>
      <c r="C267" s="9" t="s">
        <v>695</v>
      </c>
      <c r="D267" s="10">
        <v>8</v>
      </c>
      <c r="E267" s="9"/>
    </row>
    <row r="268" spans="1:5" x14ac:dyDescent="0.25">
      <c r="A268" s="8">
        <v>267</v>
      </c>
      <c r="B268" s="9" t="s">
        <v>309</v>
      </c>
      <c r="C268" s="9" t="s">
        <v>695</v>
      </c>
      <c r="D268" s="10">
        <v>8</v>
      </c>
      <c r="E268" s="9"/>
    </row>
    <row r="269" spans="1:5" x14ac:dyDescent="0.25">
      <c r="A269" s="8">
        <v>268</v>
      </c>
      <c r="B269" s="9" t="s">
        <v>311</v>
      </c>
      <c r="C269" s="9" t="s">
        <v>695</v>
      </c>
      <c r="D269" s="10">
        <v>8</v>
      </c>
      <c r="E269" s="9"/>
    </row>
    <row r="270" spans="1:5" x14ac:dyDescent="0.25">
      <c r="A270" s="8">
        <v>269</v>
      </c>
      <c r="B270" s="9" t="s">
        <v>313</v>
      </c>
      <c r="C270" s="9" t="s">
        <v>695</v>
      </c>
      <c r="D270" s="10">
        <v>8</v>
      </c>
      <c r="E270" s="9"/>
    </row>
    <row r="271" spans="1:5" x14ac:dyDescent="0.25">
      <c r="A271" s="8">
        <v>270</v>
      </c>
      <c r="B271" s="9" t="s">
        <v>315</v>
      </c>
      <c r="C271" s="9" t="s">
        <v>695</v>
      </c>
      <c r="D271" s="10">
        <v>8</v>
      </c>
      <c r="E271" s="9"/>
    </row>
    <row r="272" spans="1:5" x14ac:dyDescent="0.25">
      <c r="A272" s="8">
        <v>271</v>
      </c>
      <c r="B272" s="9" t="s">
        <v>317</v>
      </c>
      <c r="C272" s="9" t="s">
        <v>695</v>
      </c>
      <c r="D272" s="10">
        <v>8</v>
      </c>
      <c r="E272" s="9"/>
    </row>
    <row r="273" spans="1:5" x14ac:dyDescent="0.25">
      <c r="A273" s="8">
        <v>272</v>
      </c>
      <c r="B273" s="9" t="s">
        <v>319</v>
      </c>
      <c r="C273" s="9" t="s">
        <v>695</v>
      </c>
      <c r="D273" s="10">
        <v>8</v>
      </c>
      <c r="E273" s="9"/>
    </row>
    <row r="274" spans="1:5" x14ac:dyDescent="0.25">
      <c r="A274" s="8">
        <v>273</v>
      </c>
      <c r="B274" s="9" t="s">
        <v>321</v>
      </c>
      <c r="C274" s="9" t="s">
        <v>695</v>
      </c>
      <c r="D274" s="10">
        <v>8</v>
      </c>
      <c r="E274" s="9"/>
    </row>
    <row r="275" spans="1:5" x14ac:dyDescent="0.25">
      <c r="A275" s="8">
        <v>274</v>
      </c>
      <c r="B275" s="9" t="s">
        <v>323</v>
      </c>
      <c r="C275" s="9" t="s">
        <v>695</v>
      </c>
      <c r="D275" s="10">
        <v>8</v>
      </c>
      <c r="E275" s="9"/>
    </row>
    <row r="276" spans="1:5" x14ac:dyDescent="0.25">
      <c r="A276" s="8">
        <v>275</v>
      </c>
      <c r="B276" s="9" t="s">
        <v>325</v>
      </c>
      <c r="C276" s="9" t="s">
        <v>695</v>
      </c>
      <c r="D276" s="10">
        <v>8</v>
      </c>
      <c r="E276" s="9"/>
    </row>
    <row r="277" spans="1:5" x14ac:dyDescent="0.25">
      <c r="A277" s="8">
        <v>276</v>
      </c>
      <c r="B277" s="9" t="s">
        <v>327</v>
      </c>
      <c r="C277" s="9" t="s">
        <v>695</v>
      </c>
      <c r="D277" s="10">
        <v>8</v>
      </c>
      <c r="E277" s="9"/>
    </row>
    <row r="278" spans="1:5" x14ac:dyDescent="0.25">
      <c r="A278" s="8">
        <v>277</v>
      </c>
      <c r="B278" s="9" t="s">
        <v>329</v>
      </c>
      <c r="C278" s="9" t="s">
        <v>695</v>
      </c>
      <c r="D278" s="10">
        <v>8</v>
      </c>
      <c r="E278" s="9"/>
    </row>
    <row r="279" spans="1:5" x14ac:dyDescent="0.25">
      <c r="A279" s="8">
        <v>278</v>
      </c>
      <c r="B279" s="9" t="s">
        <v>331</v>
      </c>
      <c r="C279" s="9" t="s">
        <v>695</v>
      </c>
      <c r="D279" s="10">
        <v>8</v>
      </c>
      <c r="E279" s="9"/>
    </row>
    <row r="280" spans="1:5" x14ac:dyDescent="0.25">
      <c r="A280" s="8">
        <v>279</v>
      </c>
      <c r="B280" s="9" t="s">
        <v>333</v>
      </c>
      <c r="C280" s="9" t="s">
        <v>695</v>
      </c>
      <c r="D280" s="10">
        <v>8</v>
      </c>
      <c r="E280" s="9"/>
    </row>
    <row r="281" spans="1:5" x14ac:dyDescent="0.25">
      <c r="A281" s="8">
        <v>280</v>
      </c>
      <c r="B281" s="9" t="s">
        <v>335</v>
      </c>
      <c r="C281" s="9" t="s">
        <v>695</v>
      </c>
      <c r="D281" s="10">
        <v>8</v>
      </c>
      <c r="E281" s="9"/>
    </row>
    <row r="282" spans="1:5" x14ac:dyDescent="0.25">
      <c r="A282" s="8">
        <v>281</v>
      </c>
      <c r="B282" s="9" t="s">
        <v>337</v>
      </c>
      <c r="C282" s="9" t="s">
        <v>695</v>
      </c>
      <c r="D282" s="10">
        <v>8</v>
      </c>
      <c r="E282" s="9"/>
    </row>
    <row r="283" spans="1:5" x14ac:dyDescent="0.25">
      <c r="A283" s="8">
        <v>282</v>
      </c>
      <c r="B283" s="9" t="s">
        <v>339</v>
      </c>
      <c r="C283" s="9" t="s">
        <v>695</v>
      </c>
      <c r="D283" s="10">
        <v>8</v>
      </c>
      <c r="E283" s="9"/>
    </row>
    <row r="284" spans="1:5" x14ac:dyDescent="0.25">
      <c r="A284" s="8">
        <v>283</v>
      </c>
      <c r="B284" s="9" t="s">
        <v>341</v>
      </c>
      <c r="C284" s="9" t="s">
        <v>695</v>
      </c>
      <c r="D284" s="10">
        <v>8</v>
      </c>
      <c r="E284" s="9"/>
    </row>
    <row r="285" spans="1:5" x14ac:dyDescent="0.25">
      <c r="A285" s="8">
        <v>284</v>
      </c>
      <c r="B285" s="9" t="s">
        <v>343</v>
      </c>
      <c r="C285" s="9" t="s">
        <v>695</v>
      </c>
      <c r="D285" s="10">
        <v>8</v>
      </c>
      <c r="E285" s="9"/>
    </row>
    <row r="286" spans="1:5" x14ac:dyDescent="0.25">
      <c r="A286" s="8">
        <v>285</v>
      </c>
      <c r="B286" s="9" t="s">
        <v>345</v>
      </c>
      <c r="C286" s="9" t="s">
        <v>695</v>
      </c>
      <c r="D286" s="10">
        <v>8</v>
      </c>
      <c r="E286" s="9"/>
    </row>
    <row r="287" spans="1:5" x14ac:dyDescent="0.25">
      <c r="A287" s="8">
        <v>286</v>
      </c>
      <c r="B287" s="9" t="s">
        <v>347</v>
      </c>
      <c r="C287" s="9" t="s">
        <v>695</v>
      </c>
      <c r="D287" s="10">
        <v>8</v>
      </c>
      <c r="E287" s="9"/>
    </row>
    <row r="288" spans="1:5" x14ac:dyDescent="0.25">
      <c r="A288" s="8">
        <v>287</v>
      </c>
      <c r="B288" s="9" t="s">
        <v>349</v>
      </c>
      <c r="C288" s="9" t="s">
        <v>695</v>
      </c>
      <c r="D288" s="10">
        <v>8</v>
      </c>
      <c r="E288" s="9"/>
    </row>
    <row r="289" spans="1:5" x14ac:dyDescent="0.25">
      <c r="A289" s="8">
        <v>288</v>
      </c>
      <c r="B289" s="9" t="s">
        <v>351</v>
      </c>
      <c r="C289" s="9" t="s">
        <v>695</v>
      </c>
      <c r="D289" s="10">
        <v>8</v>
      </c>
      <c r="E289" s="9"/>
    </row>
    <row r="290" spans="1:5" x14ac:dyDescent="0.25">
      <c r="A290" s="8">
        <v>289</v>
      </c>
      <c r="B290" s="9" t="s">
        <v>353</v>
      </c>
      <c r="C290" s="9" t="s">
        <v>695</v>
      </c>
      <c r="D290" s="10">
        <v>8</v>
      </c>
      <c r="E290" s="9"/>
    </row>
    <row r="291" spans="1:5" x14ac:dyDescent="0.25">
      <c r="A291" s="8">
        <v>290</v>
      </c>
      <c r="B291" s="9" t="s">
        <v>355</v>
      </c>
      <c r="C291" s="9" t="s">
        <v>695</v>
      </c>
      <c r="D291" s="10">
        <v>8</v>
      </c>
      <c r="E291" s="9"/>
    </row>
    <row r="292" spans="1:5" x14ac:dyDescent="0.25">
      <c r="A292" s="8">
        <v>291</v>
      </c>
      <c r="B292" s="9" t="s">
        <v>357</v>
      </c>
      <c r="C292" s="9" t="s">
        <v>695</v>
      </c>
      <c r="D292" s="10">
        <v>8</v>
      </c>
      <c r="E292" s="9"/>
    </row>
    <row r="293" spans="1:5" x14ac:dyDescent="0.25">
      <c r="A293" s="8">
        <v>292</v>
      </c>
      <c r="B293" s="9" t="s">
        <v>359</v>
      </c>
      <c r="C293" s="9" t="s">
        <v>695</v>
      </c>
      <c r="D293" s="10">
        <v>8</v>
      </c>
      <c r="E293" s="9"/>
    </row>
    <row r="294" spans="1:5" x14ac:dyDescent="0.25">
      <c r="A294" s="8">
        <v>293</v>
      </c>
      <c r="B294" s="9" t="s">
        <v>361</v>
      </c>
      <c r="C294" s="9" t="s">
        <v>695</v>
      </c>
      <c r="D294" s="10">
        <v>8</v>
      </c>
      <c r="E294" s="9"/>
    </row>
    <row r="295" spans="1:5" x14ac:dyDescent="0.25">
      <c r="A295" s="8">
        <v>294</v>
      </c>
      <c r="B295" s="9" t="s">
        <v>363</v>
      </c>
      <c r="C295" s="9" t="s">
        <v>695</v>
      </c>
      <c r="D295" s="10">
        <v>8</v>
      </c>
      <c r="E295" s="9"/>
    </row>
    <row r="296" spans="1:5" x14ac:dyDescent="0.25">
      <c r="A296" s="8">
        <v>295</v>
      </c>
      <c r="B296" s="9" t="s">
        <v>365</v>
      </c>
      <c r="C296" s="9" t="s">
        <v>695</v>
      </c>
      <c r="D296" s="10">
        <v>8</v>
      </c>
      <c r="E296" s="9"/>
    </row>
    <row r="297" spans="1:5" x14ac:dyDescent="0.25">
      <c r="A297" s="8">
        <v>296</v>
      </c>
      <c r="B297" s="9" t="s">
        <v>367</v>
      </c>
      <c r="C297" s="9" t="s">
        <v>695</v>
      </c>
      <c r="D297" s="10">
        <v>8</v>
      </c>
      <c r="E297" s="9"/>
    </row>
    <row r="298" spans="1:5" x14ac:dyDescent="0.25">
      <c r="A298" s="8">
        <v>297</v>
      </c>
      <c r="B298" s="9" t="s">
        <v>369</v>
      </c>
      <c r="C298" s="9" t="s">
        <v>695</v>
      </c>
      <c r="D298" s="10">
        <v>8</v>
      </c>
      <c r="E298" s="9"/>
    </row>
    <row r="299" spans="1:5" x14ac:dyDescent="0.25">
      <c r="A299" s="8">
        <v>298</v>
      </c>
      <c r="B299" s="9" t="s">
        <v>371</v>
      </c>
      <c r="C299" s="9" t="s">
        <v>695</v>
      </c>
      <c r="D299" s="10">
        <v>8</v>
      </c>
      <c r="E299" s="9"/>
    </row>
    <row r="300" spans="1:5" x14ac:dyDescent="0.25">
      <c r="A300" s="8">
        <v>299</v>
      </c>
      <c r="B300" s="9" t="s">
        <v>373</v>
      </c>
      <c r="C300" s="9" t="s">
        <v>695</v>
      </c>
      <c r="D300" s="10">
        <v>8</v>
      </c>
      <c r="E300" s="9"/>
    </row>
    <row r="301" spans="1:5" x14ac:dyDescent="0.25">
      <c r="A301" s="8">
        <v>300</v>
      </c>
      <c r="B301" s="9" t="s">
        <v>375</v>
      </c>
      <c r="C301" s="9" t="s">
        <v>695</v>
      </c>
      <c r="D301" s="10">
        <v>8</v>
      </c>
      <c r="E301" s="9"/>
    </row>
    <row r="302" spans="1:5" x14ac:dyDescent="0.25">
      <c r="A302" s="8">
        <v>301</v>
      </c>
      <c r="B302" s="9" t="s">
        <v>377</v>
      </c>
      <c r="C302" s="9" t="s">
        <v>695</v>
      </c>
      <c r="D302" s="10">
        <v>8</v>
      </c>
      <c r="E302" s="9"/>
    </row>
    <row r="303" spans="1:5" x14ac:dyDescent="0.25">
      <c r="A303" s="8">
        <v>302</v>
      </c>
      <c r="B303" s="9" t="s">
        <v>379</v>
      </c>
      <c r="C303" s="9" t="s">
        <v>695</v>
      </c>
      <c r="D303" s="10">
        <v>8</v>
      </c>
      <c r="E303" s="9"/>
    </row>
    <row r="304" spans="1:5" x14ac:dyDescent="0.25">
      <c r="A304" s="8">
        <v>303</v>
      </c>
      <c r="B304" s="9" t="s">
        <v>381</v>
      </c>
      <c r="C304" s="9" t="s">
        <v>695</v>
      </c>
      <c r="D304" s="10">
        <v>8</v>
      </c>
      <c r="E304" s="9"/>
    </row>
    <row r="305" spans="1:5" x14ac:dyDescent="0.25">
      <c r="A305" s="8">
        <v>304</v>
      </c>
      <c r="B305" s="9" t="s">
        <v>383</v>
      </c>
      <c r="C305" s="9" t="s">
        <v>695</v>
      </c>
      <c r="D305" s="10">
        <v>8</v>
      </c>
      <c r="E305" s="9"/>
    </row>
    <row r="306" spans="1:5" x14ac:dyDescent="0.25">
      <c r="A306" s="8">
        <v>305</v>
      </c>
      <c r="B306" s="9" t="s">
        <v>385</v>
      </c>
      <c r="C306" s="9" t="s">
        <v>695</v>
      </c>
      <c r="D306" s="10">
        <v>8</v>
      </c>
      <c r="E306" s="9"/>
    </row>
    <row r="307" spans="1:5" x14ac:dyDescent="0.25">
      <c r="A307" s="8">
        <v>306</v>
      </c>
      <c r="B307" s="9" t="s">
        <v>387</v>
      </c>
      <c r="C307" s="9" t="s">
        <v>695</v>
      </c>
      <c r="D307" s="10">
        <v>8</v>
      </c>
      <c r="E307" s="9"/>
    </row>
    <row r="308" spans="1:5" x14ac:dyDescent="0.25">
      <c r="A308" s="8">
        <v>307</v>
      </c>
      <c r="B308" s="9" t="s">
        <v>389</v>
      </c>
      <c r="C308" s="9" t="s">
        <v>695</v>
      </c>
      <c r="D308" s="10">
        <v>8</v>
      </c>
      <c r="E308" s="9"/>
    </row>
    <row r="309" spans="1:5" x14ac:dyDescent="0.25">
      <c r="A309" s="8">
        <v>308</v>
      </c>
      <c r="B309" s="9" t="s">
        <v>390</v>
      </c>
      <c r="C309" s="9" t="s">
        <v>695</v>
      </c>
      <c r="D309" s="10">
        <v>8</v>
      </c>
      <c r="E309" s="9"/>
    </row>
    <row r="310" spans="1:5" x14ac:dyDescent="0.25">
      <c r="A310" s="8">
        <v>309</v>
      </c>
      <c r="B310" s="9" t="s">
        <v>391</v>
      </c>
      <c r="C310" s="9" t="s">
        <v>695</v>
      </c>
      <c r="D310" s="10">
        <v>8</v>
      </c>
      <c r="E310" s="9"/>
    </row>
    <row r="311" spans="1:5" x14ac:dyDescent="0.25">
      <c r="A311" s="8">
        <v>310</v>
      </c>
      <c r="B311" s="9" t="s">
        <v>392</v>
      </c>
      <c r="C311" s="9" t="s">
        <v>695</v>
      </c>
      <c r="D311" s="10">
        <v>8</v>
      </c>
      <c r="E311" s="9"/>
    </row>
    <row r="312" spans="1:5" x14ac:dyDescent="0.25">
      <c r="A312" s="8">
        <v>311</v>
      </c>
      <c r="B312" s="9" t="s">
        <v>393</v>
      </c>
      <c r="C312" s="9" t="s">
        <v>695</v>
      </c>
      <c r="D312" s="10">
        <v>8</v>
      </c>
      <c r="E312" s="9"/>
    </row>
    <row r="313" spans="1:5" x14ac:dyDescent="0.25">
      <c r="A313" s="8">
        <v>312</v>
      </c>
      <c r="B313" s="9" t="s">
        <v>394</v>
      </c>
      <c r="C313" s="9" t="s">
        <v>695</v>
      </c>
      <c r="D313" s="10">
        <v>8</v>
      </c>
      <c r="E313" s="9"/>
    </row>
    <row r="314" spans="1:5" x14ac:dyDescent="0.25">
      <c r="A314" s="8">
        <v>313</v>
      </c>
      <c r="B314" s="9" t="s">
        <v>395</v>
      </c>
      <c r="C314" s="9" t="s">
        <v>695</v>
      </c>
      <c r="D314" s="10">
        <v>8</v>
      </c>
      <c r="E314" s="9"/>
    </row>
    <row r="315" spans="1:5" x14ac:dyDescent="0.25">
      <c r="A315" s="8">
        <v>314</v>
      </c>
      <c r="B315" s="9" t="s">
        <v>396</v>
      </c>
      <c r="C315" s="9" t="s">
        <v>695</v>
      </c>
      <c r="D315" s="10">
        <v>8</v>
      </c>
      <c r="E315" s="9"/>
    </row>
    <row r="316" spans="1:5" x14ac:dyDescent="0.25">
      <c r="A316" s="8">
        <v>315</v>
      </c>
      <c r="B316" s="9" t="s">
        <v>397</v>
      </c>
      <c r="C316" s="9" t="s">
        <v>695</v>
      </c>
      <c r="D316" s="10">
        <v>8</v>
      </c>
      <c r="E316" s="9"/>
    </row>
    <row r="317" spans="1:5" x14ac:dyDescent="0.25">
      <c r="A317" s="8">
        <v>316</v>
      </c>
      <c r="B317" s="9" t="s">
        <v>398</v>
      </c>
      <c r="C317" s="9" t="s">
        <v>695</v>
      </c>
      <c r="D317" s="10">
        <v>8</v>
      </c>
      <c r="E317" s="9"/>
    </row>
    <row r="318" spans="1:5" x14ac:dyDescent="0.25">
      <c r="A318" s="8">
        <v>317</v>
      </c>
      <c r="B318" s="9" t="s">
        <v>399</v>
      </c>
      <c r="C318" s="9" t="s">
        <v>695</v>
      </c>
      <c r="D318" s="10">
        <v>8</v>
      </c>
      <c r="E318" s="9"/>
    </row>
    <row r="319" spans="1:5" x14ac:dyDescent="0.25">
      <c r="A319" s="8">
        <v>318</v>
      </c>
      <c r="B319" s="9" t="s">
        <v>400</v>
      </c>
      <c r="C319" s="9" t="s">
        <v>695</v>
      </c>
      <c r="D319" s="10">
        <v>8</v>
      </c>
      <c r="E319" s="9"/>
    </row>
    <row r="320" spans="1:5" x14ac:dyDescent="0.25">
      <c r="A320" s="8">
        <v>319</v>
      </c>
      <c r="B320" s="9" t="s">
        <v>401</v>
      </c>
      <c r="C320" s="9" t="s">
        <v>695</v>
      </c>
      <c r="D320" s="10">
        <v>8</v>
      </c>
      <c r="E320" s="9"/>
    </row>
    <row r="321" spans="1:5" x14ac:dyDescent="0.25">
      <c r="A321" s="8">
        <v>320</v>
      </c>
      <c r="B321" s="9" t="s">
        <v>402</v>
      </c>
      <c r="C321" s="9" t="s">
        <v>695</v>
      </c>
      <c r="D321" s="10">
        <v>8</v>
      </c>
      <c r="E321" s="9"/>
    </row>
    <row r="322" spans="1:5" x14ac:dyDescent="0.25">
      <c r="A322" s="8">
        <v>321</v>
      </c>
      <c r="B322" s="9" t="s">
        <v>403</v>
      </c>
      <c r="C322" s="9" t="s">
        <v>695</v>
      </c>
      <c r="D322" s="10">
        <v>8</v>
      </c>
      <c r="E322" s="9"/>
    </row>
    <row r="323" spans="1:5" x14ac:dyDescent="0.25">
      <c r="A323" s="8">
        <v>322</v>
      </c>
      <c r="B323" s="9" t="s">
        <v>404</v>
      </c>
      <c r="C323" s="9" t="s">
        <v>695</v>
      </c>
      <c r="D323" s="10">
        <v>8</v>
      </c>
      <c r="E323" s="9"/>
    </row>
    <row r="324" spans="1:5" x14ac:dyDescent="0.25">
      <c r="A324" s="8">
        <v>323</v>
      </c>
      <c r="B324" s="9" t="s">
        <v>405</v>
      </c>
      <c r="C324" s="9" t="s">
        <v>695</v>
      </c>
      <c r="D324" s="10">
        <v>8</v>
      </c>
      <c r="E324" s="9"/>
    </row>
    <row r="325" spans="1:5" x14ac:dyDescent="0.25">
      <c r="A325" s="8">
        <v>324</v>
      </c>
      <c r="B325" s="9" t="s">
        <v>406</v>
      </c>
      <c r="C325" s="9" t="s">
        <v>695</v>
      </c>
      <c r="D325" s="10">
        <v>8</v>
      </c>
      <c r="E325" s="9"/>
    </row>
    <row r="326" spans="1:5" x14ac:dyDescent="0.25">
      <c r="A326" s="8">
        <v>325</v>
      </c>
      <c r="B326" s="9" t="s">
        <v>407</v>
      </c>
      <c r="C326" s="9" t="s">
        <v>695</v>
      </c>
      <c r="D326" s="10">
        <v>8</v>
      </c>
      <c r="E326" s="9"/>
    </row>
    <row r="327" spans="1:5" x14ac:dyDescent="0.25">
      <c r="A327" s="8">
        <v>326</v>
      </c>
      <c r="B327" s="9" t="s">
        <v>408</v>
      </c>
      <c r="C327" s="9" t="s">
        <v>695</v>
      </c>
      <c r="D327" s="10">
        <v>8</v>
      </c>
      <c r="E327" s="9"/>
    </row>
    <row r="328" spans="1:5" x14ac:dyDescent="0.25">
      <c r="A328" s="8">
        <v>327</v>
      </c>
      <c r="B328" s="9" t="s">
        <v>409</v>
      </c>
      <c r="C328" s="9" t="s">
        <v>695</v>
      </c>
      <c r="D328" s="10">
        <v>8</v>
      </c>
      <c r="E328" s="9"/>
    </row>
    <row r="329" spans="1:5" x14ac:dyDescent="0.25">
      <c r="A329" s="8">
        <v>328</v>
      </c>
      <c r="B329" s="9" t="s">
        <v>411</v>
      </c>
      <c r="C329" s="9" t="s">
        <v>695</v>
      </c>
      <c r="D329" s="10">
        <v>8</v>
      </c>
      <c r="E329" s="9"/>
    </row>
    <row r="330" spans="1:5" x14ac:dyDescent="0.25">
      <c r="A330" s="8">
        <v>329</v>
      </c>
      <c r="B330" s="9" t="s">
        <v>413</v>
      </c>
      <c r="C330" s="9" t="s">
        <v>695</v>
      </c>
      <c r="D330" s="10">
        <v>8</v>
      </c>
      <c r="E330" s="9"/>
    </row>
    <row r="331" spans="1:5" x14ac:dyDescent="0.25">
      <c r="A331" s="8">
        <v>330</v>
      </c>
      <c r="B331" s="9" t="s">
        <v>415</v>
      </c>
      <c r="C331" s="9" t="s">
        <v>695</v>
      </c>
      <c r="D331" s="10">
        <v>8</v>
      </c>
      <c r="E331" s="9"/>
    </row>
    <row r="332" spans="1:5" x14ac:dyDescent="0.25">
      <c r="A332" s="8">
        <v>331</v>
      </c>
      <c r="B332" s="9" t="s">
        <v>417</v>
      </c>
      <c r="C332" s="9" t="s">
        <v>695</v>
      </c>
      <c r="D332" s="10">
        <v>8</v>
      </c>
      <c r="E332" s="9"/>
    </row>
    <row r="333" spans="1:5" x14ac:dyDescent="0.25">
      <c r="A333" s="8">
        <v>332</v>
      </c>
      <c r="B333" s="9" t="s">
        <v>419</v>
      </c>
      <c r="C333" s="9" t="s">
        <v>695</v>
      </c>
      <c r="D333" s="10">
        <v>8</v>
      </c>
      <c r="E333" s="9"/>
    </row>
    <row r="334" spans="1:5" x14ac:dyDescent="0.25">
      <c r="A334" s="8">
        <v>333</v>
      </c>
      <c r="B334" s="9" t="s">
        <v>421</v>
      </c>
      <c r="C334" s="9" t="s">
        <v>695</v>
      </c>
      <c r="D334" s="10">
        <v>8</v>
      </c>
      <c r="E334" s="9"/>
    </row>
    <row r="335" spans="1:5" x14ac:dyDescent="0.25">
      <c r="A335" s="8">
        <v>334</v>
      </c>
      <c r="B335" s="9" t="s">
        <v>423</v>
      </c>
      <c r="C335" s="9" t="s">
        <v>695</v>
      </c>
      <c r="D335" s="10">
        <v>8</v>
      </c>
      <c r="E335" s="9"/>
    </row>
    <row r="336" spans="1:5" x14ac:dyDescent="0.25">
      <c r="A336" s="8">
        <v>335</v>
      </c>
      <c r="B336" s="9" t="s">
        <v>425</v>
      </c>
      <c r="C336" s="9" t="s">
        <v>695</v>
      </c>
      <c r="D336" s="10">
        <v>8</v>
      </c>
      <c r="E336" s="9"/>
    </row>
    <row r="337" spans="1:5" x14ac:dyDescent="0.25">
      <c r="A337" s="8">
        <v>336</v>
      </c>
      <c r="B337" s="9" t="s">
        <v>427</v>
      </c>
      <c r="C337" s="9" t="s">
        <v>695</v>
      </c>
      <c r="D337" s="10">
        <v>8</v>
      </c>
      <c r="E337" s="9"/>
    </row>
    <row r="338" spans="1:5" x14ac:dyDescent="0.25">
      <c r="A338" s="8">
        <v>337</v>
      </c>
      <c r="B338" s="9" t="s">
        <v>429</v>
      </c>
      <c r="C338" s="9" t="s">
        <v>695</v>
      </c>
      <c r="D338" s="10">
        <v>8</v>
      </c>
      <c r="E338" s="9"/>
    </row>
    <row r="339" spans="1:5" x14ac:dyDescent="0.25">
      <c r="A339" s="8">
        <v>338</v>
      </c>
      <c r="B339" s="9" t="s">
        <v>431</v>
      </c>
      <c r="C339" s="9" t="s">
        <v>695</v>
      </c>
      <c r="D339" s="10">
        <v>8</v>
      </c>
      <c r="E339" s="9"/>
    </row>
    <row r="340" spans="1:5" x14ac:dyDescent="0.25">
      <c r="A340" s="8">
        <v>339</v>
      </c>
      <c r="B340" s="9" t="s">
        <v>433</v>
      </c>
      <c r="C340" s="9" t="s">
        <v>695</v>
      </c>
      <c r="D340" s="10">
        <v>8</v>
      </c>
      <c r="E340" s="9"/>
    </row>
    <row r="341" spans="1:5" x14ac:dyDescent="0.25">
      <c r="A341" s="8">
        <v>340</v>
      </c>
      <c r="B341" s="9" t="s">
        <v>435</v>
      </c>
      <c r="C341" s="9" t="s">
        <v>695</v>
      </c>
      <c r="D341" s="10">
        <v>8</v>
      </c>
      <c r="E341" s="9"/>
    </row>
    <row r="342" spans="1:5" x14ac:dyDescent="0.25">
      <c r="A342" s="8">
        <v>341</v>
      </c>
      <c r="B342" s="9" t="s">
        <v>437</v>
      </c>
      <c r="C342" s="9" t="s">
        <v>695</v>
      </c>
      <c r="D342" s="10">
        <v>8</v>
      </c>
      <c r="E342" s="9"/>
    </row>
    <row r="343" spans="1:5" x14ac:dyDescent="0.25">
      <c r="A343" s="8">
        <v>342</v>
      </c>
      <c r="B343" s="9" t="s">
        <v>439</v>
      </c>
      <c r="C343" s="9" t="s">
        <v>695</v>
      </c>
      <c r="D343" s="10">
        <v>8</v>
      </c>
      <c r="E343" s="9"/>
    </row>
    <row r="344" spans="1:5" x14ac:dyDescent="0.25">
      <c r="A344" s="8">
        <v>343</v>
      </c>
      <c r="B344" s="9" t="s">
        <v>441</v>
      </c>
      <c r="C344" s="9" t="s">
        <v>695</v>
      </c>
      <c r="D344" s="10">
        <v>8</v>
      </c>
      <c r="E344" s="9"/>
    </row>
    <row r="345" spans="1:5" x14ac:dyDescent="0.25">
      <c r="A345" s="8">
        <v>344</v>
      </c>
      <c r="B345" s="9" t="s">
        <v>443</v>
      </c>
      <c r="C345" s="9" t="s">
        <v>695</v>
      </c>
      <c r="D345" s="10">
        <v>8</v>
      </c>
      <c r="E345" s="9"/>
    </row>
    <row r="346" spans="1:5" x14ac:dyDescent="0.25">
      <c r="A346" s="8">
        <v>345</v>
      </c>
      <c r="B346" s="9" t="s">
        <v>445</v>
      </c>
      <c r="C346" s="9" t="s">
        <v>695</v>
      </c>
      <c r="D346" s="10">
        <v>8</v>
      </c>
      <c r="E346" s="9"/>
    </row>
    <row r="347" spans="1:5" x14ac:dyDescent="0.25">
      <c r="A347" s="8">
        <v>346</v>
      </c>
      <c r="B347" s="9" t="s">
        <v>447</v>
      </c>
      <c r="C347" s="9" t="s">
        <v>695</v>
      </c>
      <c r="D347" s="10">
        <v>8</v>
      </c>
      <c r="E347" s="9"/>
    </row>
    <row r="348" spans="1:5" x14ac:dyDescent="0.25">
      <c r="A348" s="8">
        <v>347</v>
      </c>
      <c r="B348" s="9" t="s">
        <v>449</v>
      </c>
      <c r="C348" s="9" t="s">
        <v>695</v>
      </c>
      <c r="D348" s="10">
        <v>8</v>
      </c>
      <c r="E348" s="9"/>
    </row>
    <row r="349" spans="1:5" x14ac:dyDescent="0.25">
      <c r="A349" s="8">
        <v>348</v>
      </c>
      <c r="B349" s="9" t="s">
        <v>451</v>
      </c>
      <c r="C349" s="9" t="s">
        <v>695</v>
      </c>
      <c r="D349" s="10">
        <v>8</v>
      </c>
      <c r="E349" s="9"/>
    </row>
    <row r="350" spans="1:5" x14ac:dyDescent="0.25">
      <c r="A350" s="8">
        <v>349</v>
      </c>
      <c r="B350" s="9" t="s">
        <v>453</v>
      </c>
      <c r="C350" s="9" t="s">
        <v>695</v>
      </c>
      <c r="D350" s="10">
        <v>8</v>
      </c>
      <c r="E350" s="9"/>
    </row>
    <row r="351" spans="1:5" x14ac:dyDescent="0.25">
      <c r="A351" s="8">
        <v>350</v>
      </c>
      <c r="B351" s="9" t="s">
        <v>455</v>
      </c>
      <c r="C351" s="9" t="s">
        <v>695</v>
      </c>
      <c r="D351" s="10">
        <v>8</v>
      </c>
      <c r="E351" s="9"/>
    </row>
    <row r="352" spans="1:5" x14ac:dyDescent="0.25">
      <c r="A352" s="8">
        <v>351</v>
      </c>
      <c r="B352" s="9" t="s">
        <v>457</v>
      </c>
      <c r="C352" s="9" t="s">
        <v>695</v>
      </c>
      <c r="D352" s="10">
        <v>8</v>
      </c>
      <c r="E352" s="9"/>
    </row>
    <row r="353" spans="1:5" x14ac:dyDescent="0.25">
      <c r="A353" s="8">
        <v>352</v>
      </c>
      <c r="B353" s="9" t="s">
        <v>459</v>
      </c>
      <c r="C353" s="9" t="s">
        <v>695</v>
      </c>
      <c r="D353" s="10">
        <v>8</v>
      </c>
      <c r="E353" s="9"/>
    </row>
    <row r="354" spans="1:5" x14ac:dyDescent="0.25">
      <c r="A354" s="8">
        <v>353</v>
      </c>
      <c r="B354" s="9" t="s">
        <v>461</v>
      </c>
      <c r="C354" s="9" t="s">
        <v>695</v>
      </c>
      <c r="D354" s="10">
        <v>8</v>
      </c>
      <c r="E354" s="9"/>
    </row>
    <row r="355" spans="1:5" x14ac:dyDescent="0.25">
      <c r="A355" s="8">
        <v>354</v>
      </c>
      <c r="B355" s="9" t="s">
        <v>463</v>
      </c>
      <c r="C355" s="9" t="s">
        <v>695</v>
      </c>
      <c r="D355" s="10">
        <v>8</v>
      </c>
      <c r="E355" s="9"/>
    </row>
    <row r="356" spans="1:5" x14ac:dyDescent="0.25">
      <c r="A356" s="8">
        <v>355</v>
      </c>
      <c r="B356" s="9" t="s">
        <v>465</v>
      </c>
      <c r="C356" s="9" t="s">
        <v>695</v>
      </c>
      <c r="D356" s="10">
        <v>8</v>
      </c>
      <c r="E356" s="9"/>
    </row>
    <row r="357" spans="1:5" x14ac:dyDescent="0.25">
      <c r="A357" s="8">
        <v>356</v>
      </c>
      <c r="B357" s="9" t="s">
        <v>467</v>
      </c>
      <c r="C357" s="9" t="s">
        <v>695</v>
      </c>
      <c r="D357" s="10">
        <v>8</v>
      </c>
      <c r="E357" s="9"/>
    </row>
    <row r="358" spans="1:5" x14ac:dyDescent="0.25">
      <c r="A358" s="8">
        <v>357</v>
      </c>
      <c r="B358" s="9" t="s">
        <v>469</v>
      </c>
      <c r="C358" s="9" t="s">
        <v>695</v>
      </c>
      <c r="D358" s="10">
        <v>8</v>
      </c>
      <c r="E358" s="9"/>
    </row>
    <row r="359" spans="1:5" x14ac:dyDescent="0.25">
      <c r="A359" s="8">
        <v>358</v>
      </c>
      <c r="B359" s="9" t="s">
        <v>471</v>
      </c>
      <c r="C359" s="9" t="s">
        <v>695</v>
      </c>
      <c r="D359" s="10">
        <v>8</v>
      </c>
      <c r="E359" s="9"/>
    </row>
    <row r="360" spans="1:5" x14ac:dyDescent="0.25">
      <c r="A360" s="8">
        <v>359</v>
      </c>
      <c r="B360" s="9" t="s">
        <v>473</v>
      </c>
      <c r="C360" s="9" t="s">
        <v>695</v>
      </c>
      <c r="D360" s="10">
        <v>8</v>
      </c>
      <c r="E360" s="9"/>
    </row>
    <row r="361" spans="1:5" x14ac:dyDescent="0.25">
      <c r="A361" s="8">
        <v>360</v>
      </c>
      <c r="B361" s="9" t="s">
        <v>475</v>
      </c>
      <c r="C361" s="9" t="s">
        <v>695</v>
      </c>
      <c r="D361" s="10">
        <v>8</v>
      </c>
      <c r="E361" s="9"/>
    </row>
    <row r="362" spans="1:5" x14ac:dyDescent="0.25">
      <c r="A362" s="8">
        <v>361</v>
      </c>
      <c r="B362" s="9" t="s">
        <v>477</v>
      </c>
      <c r="C362" s="9" t="s">
        <v>695</v>
      </c>
      <c r="D362" s="10">
        <v>8</v>
      </c>
      <c r="E362" s="9"/>
    </row>
    <row r="363" spans="1:5" x14ac:dyDescent="0.25">
      <c r="A363" s="8">
        <v>362</v>
      </c>
      <c r="B363" s="9" t="s">
        <v>479</v>
      </c>
      <c r="C363" s="9" t="s">
        <v>695</v>
      </c>
      <c r="D363" s="10">
        <v>8</v>
      </c>
      <c r="E363" s="9"/>
    </row>
    <row r="364" spans="1:5" x14ac:dyDescent="0.25">
      <c r="A364" s="8">
        <v>363</v>
      </c>
      <c r="B364" s="9" t="s">
        <v>481</v>
      </c>
      <c r="C364" s="9" t="s">
        <v>695</v>
      </c>
      <c r="D364" s="10">
        <v>8</v>
      </c>
      <c r="E364" s="9"/>
    </row>
    <row r="365" spans="1:5" x14ac:dyDescent="0.25">
      <c r="A365" s="8">
        <v>364</v>
      </c>
      <c r="B365" s="9" t="s">
        <v>483</v>
      </c>
      <c r="C365" s="9" t="s">
        <v>695</v>
      </c>
      <c r="D365" s="10">
        <v>8</v>
      </c>
      <c r="E365" s="9"/>
    </row>
    <row r="366" spans="1:5" x14ac:dyDescent="0.25">
      <c r="A366" s="8">
        <v>365</v>
      </c>
      <c r="B366" s="9" t="s">
        <v>485</v>
      </c>
      <c r="C366" s="9" t="s">
        <v>695</v>
      </c>
      <c r="D366" s="10">
        <v>8</v>
      </c>
      <c r="E366" s="9"/>
    </row>
    <row r="367" spans="1:5" x14ac:dyDescent="0.25">
      <c r="A367" s="8">
        <v>366</v>
      </c>
      <c r="B367" s="9" t="s">
        <v>487</v>
      </c>
      <c r="C367" s="9" t="s">
        <v>695</v>
      </c>
      <c r="D367" s="10">
        <v>8</v>
      </c>
      <c r="E367" s="9"/>
    </row>
    <row r="368" spans="1:5" x14ac:dyDescent="0.25">
      <c r="A368" s="8">
        <v>367</v>
      </c>
      <c r="B368" s="9" t="s">
        <v>489</v>
      </c>
      <c r="C368" s="9" t="s">
        <v>695</v>
      </c>
      <c r="D368" s="10">
        <v>8</v>
      </c>
      <c r="E368" s="9"/>
    </row>
    <row r="369" spans="1:5" x14ac:dyDescent="0.25">
      <c r="A369" s="8">
        <v>368</v>
      </c>
      <c r="B369" s="9" t="s">
        <v>491</v>
      </c>
      <c r="C369" s="9" t="s">
        <v>695</v>
      </c>
      <c r="D369" s="10">
        <v>8</v>
      </c>
      <c r="E369" s="9"/>
    </row>
    <row r="370" spans="1:5" x14ac:dyDescent="0.25">
      <c r="A370" s="8">
        <v>369</v>
      </c>
      <c r="B370" s="9" t="s">
        <v>493</v>
      </c>
      <c r="C370" s="9" t="s">
        <v>695</v>
      </c>
      <c r="D370" s="10">
        <v>8</v>
      </c>
      <c r="E370" s="9"/>
    </row>
    <row r="371" spans="1:5" x14ac:dyDescent="0.25">
      <c r="A371" s="8">
        <v>370</v>
      </c>
      <c r="B371" s="9" t="s">
        <v>495</v>
      </c>
      <c r="C371" s="9" t="s">
        <v>695</v>
      </c>
      <c r="D371" s="10">
        <v>8</v>
      </c>
      <c r="E371" s="9"/>
    </row>
    <row r="372" spans="1:5" x14ac:dyDescent="0.25">
      <c r="A372" s="8">
        <v>371</v>
      </c>
      <c r="B372" s="9" t="s">
        <v>497</v>
      </c>
      <c r="C372" s="9" t="s">
        <v>695</v>
      </c>
      <c r="D372" s="10">
        <v>8</v>
      </c>
      <c r="E372" s="9"/>
    </row>
    <row r="373" spans="1:5" x14ac:dyDescent="0.25">
      <c r="A373" s="8">
        <v>372</v>
      </c>
      <c r="B373" s="9" t="s">
        <v>499</v>
      </c>
      <c r="C373" s="9" t="s">
        <v>695</v>
      </c>
      <c r="D373" s="10">
        <v>8</v>
      </c>
      <c r="E373" s="9"/>
    </row>
    <row r="374" spans="1:5" x14ac:dyDescent="0.25">
      <c r="A374" s="8">
        <v>373</v>
      </c>
      <c r="B374" s="9" t="s">
        <v>501</v>
      </c>
      <c r="C374" s="9" t="s">
        <v>695</v>
      </c>
      <c r="D374" s="10">
        <v>8</v>
      </c>
      <c r="E374" s="9"/>
    </row>
    <row r="375" spans="1:5" x14ac:dyDescent="0.25">
      <c r="A375" s="8">
        <v>374</v>
      </c>
      <c r="B375" s="9" t="s">
        <v>503</v>
      </c>
      <c r="C375" s="9" t="s">
        <v>695</v>
      </c>
      <c r="D375" s="10">
        <v>8</v>
      </c>
      <c r="E375" s="9"/>
    </row>
    <row r="376" spans="1:5" x14ac:dyDescent="0.25">
      <c r="A376" s="8">
        <v>375</v>
      </c>
      <c r="B376" s="9" t="s">
        <v>505</v>
      </c>
      <c r="C376" s="9" t="s">
        <v>695</v>
      </c>
      <c r="D376" s="10">
        <v>8</v>
      </c>
      <c r="E376" s="9"/>
    </row>
    <row r="377" spans="1:5" x14ac:dyDescent="0.25">
      <c r="A377" s="8">
        <v>376</v>
      </c>
      <c r="B377" s="9" t="s">
        <v>507</v>
      </c>
      <c r="C377" s="9" t="s">
        <v>695</v>
      </c>
      <c r="D377" s="10">
        <v>8</v>
      </c>
      <c r="E377" s="9"/>
    </row>
    <row r="378" spans="1:5" x14ac:dyDescent="0.25">
      <c r="A378" s="8">
        <v>377</v>
      </c>
      <c r="B378" s="9" t="s">
        <v>509</v>
      </c>
      <c r="C378" s="9" t="s">
        <v>695</v>
      </c>
      <c r="D378" s="10">
        <v>8</v>
      </c>
      <c r="E378" s="9"/>
    </row>
    <row r="379" spans="1:5" x14ac:dyDescent="0.25">
      <c r="A379" s="8">
        <v>378</v>
      </c>
      <c r="B379" s="9" t="s">
        <v>511</v>
      </c>
      <c r="C379" s="9" t="s">
        <v>695</v>
      </c>
      <c r="D379" s="10">
        <v>8</v>
      </c>
      <c r="E379" s="9"/>
    </row>
    <row r="380" spans="1:5" x14ac:dyDescent="0.25">
      <c r="A380" s="8">
        <v>379</v>
      </c>
      <c r="B380" s="9" t="s">
        <v>513</v>
      </c>
      <c r="C380" s="9" t="s">
        <v>695</v>
      </c>
      <c r="D380" s="10">
        <v>8</v>
      </c>
      <c r="E380" s="9"/>
    </row>
    <row r="381" spans="1:5" x14ac:dyDescent="0.25">
      <c r="A381" s="8">
        <v>380</v>
      </c>
      <c r="B381" s="9" t="s">
        <v>515</v>
      </c>
      <c r="C381" s="9" t="s">
        <v>695</v>
      </c>
      <c r="D381" s="10">
        <v>8</v>
      </c>
      <c r="E381" s="9"/>
    </row>
    <row r="382" spans="1:5" x14ac:dyDescent="0.25">
      <c r="A382" s="8">
        <v>381</v>
      </c>
      <c r="B382" s="9" t="s">
        <v>517</v>
      </c>
      <c r="C382" s="9" t="s">
        <v>695</v>
      </c>
      <c r="D382" s="10">
        <v>8</v>
      </c>
      <c r="E382" s="9"/>
    </row>
    <row r="383" spans="1:5" x14ac:dyDescent="0.25">
      <c r="A383" s="8">
        <v>382</v>
      </c>
      <c r="B383" s="9" t="s">
        <v>519</v>
      </c>
      <c r="C383" s="9" t="s">
        <v>695</v>
      </c>
      <c r="D383" s="10">
        <v>8</v>
      </c>
      <c r="E383" s="9"/>
    </row>
    <row r="384" spans="1:5" x14ac:dyDescent="0.25">
      <c r="A384" s="8">
        <v>383</v>
      </c>
      <c r="B384" s="9" t="s">
        <v>521</v>
      </c>
      <c r="C384" s="9" t="s">
        <v>695</v>
      </c>
      <c r="D384" s="10">
        <v>8</v>
      </c>
      <c r="E384" s="9"/>
    </row>
    <row r="385" spans="1:5" x14ac:dyDescent="0.25">
      <c r="A385" s="8">
        <v>384</v>
      </c>
      <c r="B385" s="9" t="s">
        <v>523</v>
      </c>
      <c r="C385" s="9" t="s">
        <v>695</v>
      </c>
      <c r="D385" s="10">
        <v>8</v>
      </c>
      <c r="E385" s="9"/>
    </row>
    <row r="386" spans="1:5" x14ac:dyDescent="0.25">
      <c r="A386" s="8">
        <v>385</v>
      </c>
      <c r="B386" s="9" t="s">
        <v>525</v>
      </c>
      <c r="C386" s="9" t="s">
        <v>695</v>
      </c>
      <c r="D386" s="10">
        <v>8</v>
      </c>
      <c r="E386" s="9"/>
    </row>
    <row r="387" spans="1:5" x14ac:dyDescent="0.25">
      <c r="A387" s="8">
        <v>386</v>
      </c>
      <c r="B387" s="9" t="s">
        <v>527</v>
      </c>
      <c r="C387" s="9" t="s">
        <v>695</v>
      </c>
      <c r="D387" s="10">
        <v>8</v>
      </c>
      <c r="E387" s="9"/>
    </row>
    <row r="388" spans="1:5" x14ac:dyDescent="0.25">
      <c r="A388" s="8">
        <v>387</v>
      </c>
      <c r="B388" s="9" t="s">
        <v>529</v>
      </c>
      <c r="C388" s="9" t="s">
        <v>695</v>
      </c>
      <c r="D388" s="10">
        <v>8</v>
      </c>
      <c r="E388" s="9"/>
    </row>
    <row r="389" spans="1:5" x14ac:dyDescent="0.25">
      <c r="A389" s="8">
        <v>388</v>
      </c>
      <c r="B389" s="9" t="s">
        <v>531</v>
      </c>
      <c r="C389" s="9" t="s">
        <v>695</v>
      </c>
      <c r="D389" s="10">
        <v>8</v>
      </c>
      <c r="E389" s="9"/>
    </row>
    <row r="390" spans="1:5" x14ac:dyDescent="0.25">
      <c r="A390" s="8">
        <v>389</v>
      </c>
      <c r="B390" s="9" t="s">
        <v>533</v>
      </c>
      <c r="C390" s="9" t="s">
        <v>695</v>
      </c>
      <c r="D390" s="10">
        <v>8</v>
      </c>
      <c r="E390" s="9"/>
    </row>
    <row r="391" spans="1:5" x14ac:dyDescent="0.25">
      <c r="A391" s="8">
        <v>390</v>
      </c>
      <c r="B391" s="9" t="s">
        <v>535</v>
      </c>
      <c r="C391" s="9" t="s">
        <v>695</v>
      </c>
      <c r="D391" s="10">
        <v>8</v>
      </c>
      <c r="E391" s="9"/>
    </row>
    <row r="392" spans="1:5" x14ac:dyDescent="0.25">
      <c r="A392" s="8">
        <v>391</v>
      </c>
      <c r="B392" s="9" t="s">
        <v>537</v>
      </c>
      <c r="C392" s="9" t="s">
        <v>695</v>
      </c>
      <c r="D392" s="10">
        <v>8</v>
      </c>
      <c r="E392" s="9"/>
    </row>
    <row r="393" spans="1:5" x14ac:dyDescent="0.25">
      <c r="A393" s="8">
        <v>392</v>
      </c>
      <c r="B393" s="9" t="s">
        <v>539</v>
      </c>
      <c r="C393" s="9" t="s">
        <v>695</v>
      </c>
      <c r="D393" s="10">
        <v>8</v>
      </c>
      <c r="E393" s="9"/>
    </row>
    <row r="394" spans="1:5" x14ac:dyDescent="0.25">
      <c r="A394" s="8">
        <v>393</v>
      </c>
      <c r="B394" s="9" t="s">
        <v>541</v>
      </c>
      <c r="C394" s="9" t="s">
        <v>695</v>
      </c>
      <c r="D394" s="10">
        <v>8</v>
      </c>
      <c r="E394" s="9"/>
    </row>
    <row r="395" spans="1:5" x14ac:dyDescent="0.25">
      <c r="A395" s="8">
        <v>394</v>
      </c>
      <c r="B395" s="9" t="s">
        <v>543</v>
      </c>
      <c r="C395" s="9" t="s">
        <v>695</v>
      </c>
      <c r="D395" s="10">
        <v>8</v>
      </c>
      <c r="E395" s="9"/>
    </row>
    <row r="396" spans="1:5" x14ac:dyDescent="0.25">
      <c r="A396" s="8">
        <v>395</v>
      </c>
      <c r="B396" s="9" t="s">
        <v>545</v>
      </c>
      <c r="C396" s="9" t="s">
        <v>695</v>
      </c>
      <c r="D396" s="10">
        <v>8</v>
      </c>
      <c r="E396" s="9"/>
    </row>
    <row r="397" spans="1:5" x14ac:dyDescent="0.25">
      <c r="A397" s="8">
        <v>396</v>
      </c>
      <c r="B397" s="9" t="s">
        <v>547</v>
      </c>
      <c r="C397" s="9" t="s">
        <v>695</v>
      </c>
      <c r="D397" s="10">
        <v>8</v>
      </c>
      <c r="E397" s="9"/>
    </row>
    <row r="398" spans="1:5" x14ac:dyDescent="0.25">
      <c r="A398" s="8">
        <v>397</v>
      </c>
      <c r="B398" s="9" t="s">
        <v>549</v>
      </c>
      <c r="C398" s="9" t="s">
        <v>695</v>
      </c>
      <c r="D398" s="10">
        <v>8</v>
      </c>
      <c r="E398" s="9"/>
    </row>
    <row r="399" spans="1:5" x14ac:dyDescent="0.25">
      <c r="A399" s="8">
        <v>398</v>
      </c>
      <c r="B399" s="9" t="s">
        <v>551</v>
      </c>
      <c r="C399" s="9" t="s">
        <v>695</v>
      </c>
      <c r="D399" s="10">
        <v>8</v>
      </c>
      <c r="E399" s="9"/>
    </row>
    <row r="400" spans="1:5" x14ac:dyDescent="0.25">
      <c r="A400" s="8">
        <v>399</v>
      </c>
      <c r="B400" s="9" t="s">
        <v>553</v>
      </c>
      <c r="C400" s="9" t="s">
        <v>695</v>
      </c>
      <c r="D400" s="10">
        <v>8</v>
      </c>
      <c r="E400" s="9"/>
    </row>
    <row r="401" spans="1:5" x14ac:dyDescent="0.25">
      <c r="A401" s="8">
        <v>400</v>
      </c>
      <c r="B401" s="9" t="s">
        <v>555</v>
      </c>
      <c r="C401" s="9" t="s">
        <v>695</v>
      </c>
      <c r="D401" s="10">
        <v>8</v>
      </c>
      <c r="E401" s="9"/>
    </row>
    <row r="402" spans="1:5" x14ac:dyDescent="0.25">
      <c r="A402" s="8">
        <v>401</v>
      </c>
      <c r="B402" s="9" t="s">
        <v>557</v>
      </c>
      <c r="C402" s="9" t="s">
        <v>695</v>
      </c>
      <c r="D402" s="10">
        <v>8</v>
      </c>
      <c r="E402" s="9"/>
    </row>
    <row r="403" spans="1:5" x14ac:dyDescent="0.25">
      <c r="A403" s="8">
        <v>402</v>
      </c>
      <c r="B403" s="9" t="s">
        <v>559</v>
      </c>
      <c r="C403" s="9" t="s">
        <v>695</v>
      </c>
      <c r="D403" s="10">
        <v>8</v>
      </c>
      <c r="E403" s="9"/>
    </row>
    <row r="404" spans="1:5" x14ac:dyDescent="0.25">
      <c r="A404" s="8">
        <v>403</v>
      </c>
      <c r="B404" s="9" t="s">
        <v>561</v>
      </c>
      <c r="C404" s="9" t="s">
        <v>695</v>
      </c>
      <c r="D404" s="10">
        <v>8</v>
      </c>
      <c r="E404" s="9"/>
    </row>
    <row r="405" spans="1:5" x14ac:dyDescent="0.25">
      <c r="A405" s="8">
        <v>404</v>
      </c>
      <c r="B405" s="9" t="s">
        <v>563</v>
      </c>
      <c r="C405" s="9" t="s">
        <v>695</v>
      </c>
      <c r="D405" s="10">
        <v>8</v>
      </c>
      <c r="E405" s="9"/>
    </row>
    <row r="406" spans="1:5" x14ac:dyDescent="0.25">
      <c r="A406" s="8">
        <v>405</v>
      </c>
      <c r="B406" s="9" t="s">
        <v>565</v>
      </c>
      <c r="C406" s="9" t="s">
        <v>695</v>
      </c>
      <c r="D406" s="10">
        <v>8</v>
      </c>
      <c r="E406" s="9"/>
    </row>
    <row r="407" spans="1:5" x14ac:dyDescent="0.25">
      <c r="A407" s="8">
        <v>406</v>
      </c>
      <c r="B407" s="9" t="s">
        <v>567</v>
      </c>
      <c r="C407" s="9" t="s">
        <v>695</v>
      </c>
      <c r="D407" s="10">
        <v>8</v>
      </c>
      <c r="E407" s="9"/>
    </row>
    <row r="408" spans="1:5" x14ac:dyDescent="0.25">
      <c r="A408" s="8">
        <v>407</v>
      </c>
      <c r="B408" s="9" t="s">
        <v>568</v>
      </c>
      <c r="C408" s="9" t="s">
        <v>695</v>
      </c>
      <c r="D408" s="10">
        <v>8</v>
      </c>
      <c r="E408" s="9"/>
    </row>
    <row r="409" spans="1:5" x14ac:dyDescent="0.25">
      <c r="A409" s="8">
        <v>408</v>
      </c>
      <c r="B409" s="9" t="s">
        <v>569</v>
      </c>
      <c r="C409" s="9" t="s">
        <v>695</v>
      </c>
      <c r="D409" s="10">
        <v>8</v>
      </c>
      <c r="E409" s="9"/>
    </row>
    <row r="410" spans="1:5" x14ac:dyDescent="0.25">
      <c r="A410" s="8">
        <v>409</v>
      </c>
      <c r="B410" s="9" t="s">
        <v>570</v>
      </c>
      <c r="C410" s="9" t="s">
        <v>695</v>
      </c>
      <c r="D410" s="10">
        <v>8</v>
      </c>
      <c r="E410" s="9"/>
    </row>
    <row r="411" spans="1:5" x14ac:dyDescent="0.25">
      <c r="A411" s="8">
        <v>410</v>
      </c>
      <c r="B411" s="9" t="s">
        <v>571</v>
      </c>
      <c r="C411" s="9" t="s">
        <v>695</v>
      </c>
      <c r="D411" s="10">
        <v>8</v>
      </c>
      <c r="E411" s="9"/>
    </row>
    <row r="412" spans="1:5" x14ac:dyDescent="0.25">
      <c r="A412" s="8">
        <v>411</v>
      </c>
      <c r="B412" s="9" t="s">
        <v>572</v>
      </c>
      <c r="C412" s="9" t="s">
        <v>695</v>
      </c>
      <c r="D412" s="10">
        <v>8</v>
      </c>
      <c r="E412" s="9"/>
    </row>
    <row r="413" spans="1:5" x14ac:dyDescent="0.25">
      <c r="A413" s="8">
        <v>412</v>
      </c>
      <c r="B413" s="9" t="s">
        <v>573</v>
      </c>
      <c r="C413" s="9" t="s">
        <v>695</v>
      </c>
      <c r="D413" s="10">
        <v>8</v>
      </c>
      <c r="E413" s="9"/>
    </row>
    <row r="414" spans="1:5" x14ac:dyDescent="0.25">
      <c r="A414" s="8">
        <v>413</v>
      </c>
      <c r="B414" s="9" t="s">
        <v>574</v>
      </c>
      <c r="C414" s="9" t="s">
        <v>695</v>
      </c>
      <c r="D414" s="10">
        <v>8</v>
      </c>
      <c r="E414" s="9"/>
    </row>
    <row r="415" spans="1:5" x14ac:dyDescent="0.25">
      <c r="A415" s="8">
        <v>414</v>
      </c>
      <c r="B415" s="9" t="s">
        <v>575</v>
      </c>
      <c r="C415" s="9" t="s">
        <v>695</v>
      </c>
      <c r="D415" s="10">
        <v>8</v>
      </c>
      <c r="E415" s="9"/>
    </row>
    <row r="416" spans="1:5" x14ac:dyDescent="0.25">
      <c r="A416" s="8">
        <v>415</v>
      </c>
      <c r="B416" s="9" t="s">
        <v>576</v>
      </c>
      <c r="C416" s="9" t="s">
        <v>695</v>
      </c>
      <c r="D416" s="10">
        <v>8</v>
      </c>
      <c r="E416" s="9"/>
    </row>
    <row r="417" spans="1:5" x14ac:dyDescent="0.25">
      <c r="A417" s="8">
        <v>416</v>
      </c>
      <c r="B417" s="9" t="s">
        <v>577</v>
      </c>
      <c r="C417" s="9" t="s">
        <v>695</v>
      </c>
      <c r="D417" s="10">
        <v>8</v>
      </c>
      <c r="E417" s="9"/>
    </row>
    <row r="418" spans="1:5" x14ac:dyDescent="0.25">
      <c r="A418" s="8">
        <v>417</v>
      </c>
      <c r="B418" s="9" t="s">
        <v>578</v>
      </c>
      <c r="C418" s="9" t="s">
        <v>695</v>
      </c>
      <c r="D418" s="10">
        <v>8</v>
      </c>
      <c r="E418" s="9"/>
    </row>
    <row r="419" spans="1:5" x14ac:dyDescent="0.25">
      <c r="A419" s="8">
        <v>418</v>
      </c>
      <c r="B419" s="9" t="s">
        <v>579</v>
      </c>
      <c r="C419" s="9" t="s">
        <v>695</v>
      </c>
      <c r="D419" s="10">
        <v>8</v>
      </c>
      <c r="E419" s="9"/>
    </row>
    <row r="420" spans="1:5" x14ac:dyDescent="0.25">
      <c r="A420" s="8">
        <v>419</v>
      </c>
      <c r="B420" s="9" t="s">
        <v>580</v>
      </c>
      <c r="C420" s="9" t="s">
        <v>695</v>
      </c>
      <c r="D420" s="10">
        <v>8</v>
      </c>
      <c r="E420" s="9"/>
    </row>
    <row r="421" spans="1:5" x14ac:dyDescent="0.25">
      <c r="A421" s="8">
        <v>420</v>
      </c>
      <c r="B421" s="9" t="s">
        <v>581</v>
      </c>
      <c r="C421" s="9" t="s">
        <v>695</v>
      </c>
      <c r="D421" s="10">
        <v>8</v>
      </c>
      <c r="E421" s="9"/>
    </row>
    <row r="422" spans="1:5" x14ac:dyDescent="0.25">
      <c r="A422" s="8">
        <v>421</v>
      </c>
      <c r="B422" s="9" t="s">
        <v>582</v>
      </c>
      <c r="C422" s="9" t="s">
        <v>695</v>
      </c>
      <c r="D422" s="10">
        <v>8</v>
      </c>
      <c r="E422" s="9"/>
    </row>
    <row r="423" spans="1:5" x14ac:dyDescent="0.25">
      <c r="A423" s="8">
        <v>422</v>
      </c>
      <c r="B423" s="9" t="s">
        <v>583</v>
      </c>
      <c r="C423" s="9" t="s">
        <v>695</v>
      </c>
      <c r="D423" s="10">
        <v>8</v>
      </c>
      <c r="E423" s="9"/>
    </row>
    <row r="424" spans="1:5" x14ac:dyDescent="0.25">
      <c r="A424" s="8">
        <v>423</v>
      </c>
      <c r="B424" s="9" t="s">
        <v>584</v>
      </c>
      <c r="C424" s="9" t="s">
        <v>695</v>
      </c>
      <c r="D424" s="10">
        <v>8</v>
      </c>
      <c r="E424" s="9"/>
    </row>
    <row r="425" spans="1:5" x14ac:dyDescent="0.25">
      <c r="A425" s="8">
        <v>424</v>
      </c>
      <c r="B425" s="9" t="s">
        <v>585</v>
      </c>
      <c r="C425" s="9" t="s">
        <v>695</v>
      </c>
      <c r="D425" s="10">
        <v>8</v>
      </c>
      <c r="E425" s="9"/>
    </row>
    <row r="426" spans="1:5" x14ac:dyDescent="0.25">
      <c r="A426" s="8">
        <v>425</v>
      </c>
      <c r="B426" s="9" t="s">
        <v>586</v>
      </c>
      <c r="C426" s="9" t="s">
        <v>695</v>
      </c>
      <c r="D426" s="10">
        <v>8</v>
      </c>
      <c r="E426" s="9"/>
    </row>
    <row r="427" spans="1:5" x14ac:dyDescent="0.25">
      <c r="A427" s="8">
        <v>426</v>
      </c>
      <c r="B427" s="9" t="s">
        <v>587</v>
      </c>
      <c r="C427" s="9" t="s">
        <v>695</v>
      </c>
      <c r="D427" s="10">
        <v>8</v>
      </c>
      <c r="E427" s="9"/>
    </row>
    <row r="428" spans="1:5" x14ac:dyDescent="0.25">
      <c r="A428" s="8">
        <v>427</v>
      </c>
      <c r="B428" s="9" t="s">
        <v>588</v>
      </c>
      <c r="C428" s="9" t="s">
        <v>695</v>
      </c>
      <c r="D428" s="10">
        <v>8</v>
      </c>
      <c r="E428" s="9"/>
    </row>
  </sheetData>
  <sortState ref="A2:E430">
    <sortCondition ref="A1"/>
  </sortState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8"/>
  <sheetViews>
    <sheetView tabSelected="1" zoomScaleNormal="100" workbookViewId="0">
      <pane ySplit="4" topLeftCell="A71" activePane="bottomLeft" state="frozen"/>
      <selection pane="bottomLeft" activeCell="C522" sqref="C522"/>
    </sheetView>
  </sheetViews>
  <sheetFormatPr defaultRowHeight="15" x14ac:dyDescent="0.25"/>
  <cols>
    <col min="1" max="1" width="11.140625" style="124" customWidth="1"/>
    <col min="2" max="2" width="21.85546875" style="50" bestFit="1" customWidth="1"/>
    <col min="3" max="3" width="90.28515625" style="54" customWidth="1"/>
    <col min="4" max="4" width="10.140625" style="124" bestFit="1" customWidth="1"/>
    <col min="5" max="5" width="11.5703125" style="124" customWidth="1"/>
    <col min="6" max="6" width="9.140625" style="110"/>
    <col min="7" max="7" width="13.85546875" style="111" customWidth="1"/>
    <col min="8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</row>
    <row r="2" spans="1:6" ht="21" x14ac:dyDescent="0.35">
      <c r="A2" s="69" t="s">
        <v>4497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  <c r="F4" s="122"/>
    </row>
    <row r="5" spans="1:6" s="37" customFormat="1" ht="30" x14ac:dyDescent="0.25">
      <c r="A5" s="34">
        <v>1</v>
      </c>
      <c r="B5" s="75" t="s">
        <v>3</v>
      </c>
      <c r="C5" s="74" t="s">
        <v>3006</v>
      </c>
      <c r="D5" s="127" t="s">
        <v>695</v>
      </c>
      <c r="E5" s="127">
        <v>6</v>
      </c>
      <c r="F5" s="123"/>
    </row>
    <row r="6" spans="1:6" s="37" customFormat="1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  <c r="F6" s="123"/>
    </row>
    <row r="7" spans="1:6" s="37" customFormat="1" x14ac:dyDescent="0.25">
      <c r="A7" s="333"/>
      <c r="B7" s="336"/>
      <c r="C7" s="99" t="s">
        <v>842</v>
      </c>
      <c r="D7" s="333"/>
      <c r="E7" s="333"/>
      <c r="F7" s="123"/>
    </row>
    <row r="8" spans="1:6" s="37" customFormat="1" x14ac:dyDescent="0.25">
      <c r="A8" s="333"/>
      <c r="B8" s="336"/>
      <c r="C8" s="99" t="s">
        <v>843</v>
      </c>
      <c r="D8" s="333"/>
      <c r="E8" s="333"/>
      <c r="F8" s="123"/>
    </row>
    <row r="9" spans="1:6" s="37" customFormat="1" x14ac:dyDescent="0.25">
      <c r="A9" s="333"/>
      <c r="B9" s="336"/>
      <c r="C9" s="99" t="s">
        <v>844</v>
      </c>
      <c r="D9" s="333"/>
      <c r="E9" s="333"/>
      <c r="F9" s="123"/>
    </row>
    <row r="10" spans="1:6" s="37" customFormat="1" x14ac:dyDescent="0.25">
      <c r="A10" s="333"/>
      <c r="B10" s="336"/>
      <c r="C10" s="99" t="s">
        <v>845</v>
      </c>
      <c r="D10" s="333"/>
      <c r="E10" s="333"/>
      <c r="F10" s="123"/>
    </row>
    <row r="11" spans="1:6" s="37" customFormat="1" x14ac:dyDescent="0.25">
      <c r="A11" s="333"/>
      <c r="B11" s="336"/>
      <c r="C11" s="99" t="s">
        <v>699</v>
      </c>
      <c r="D11" s="333"/>
      <c r="E11" s="333"/>
      <c r="F11" s="123"/>
    </row>
    <row r="12" spans="1:6" s="37" customFormat="1" x14ac:dyDescent="0.25">
      <c r="A12" s="334"/>
      <c r="B12" s="337"/>
      <c r="C12" s="57" t="s">
        <v>846</v>
      </c>
      <c r="D12" s="334"/>
      <c r="E12" s="334"/>
      <c r="F12" s="123"/>
    </row>
    <row r="13" spans="1:6" s="37" customFormat="1" x14ac:dyDescent="0.25">
      <c r="A13" s="332">
        <f>1+A6</f>
        <v>3</v>
      </c>
      <c r="B13" s="341" t="s">
        <v>12</v>
      </c>
      <c r="C13" s="28" t="s">
        <v>703</v>
      </c>
      <c r="D13" s="332" t="s">
        <v>695</v>
      </c>
      <c r="E13" s="332">
        <v>1</v>
      </c>
      <c r="F13" s="123"/>
    </row>
    <row r="14" spans="1:6" s="37" customFormat="1" x14ac:dyDescent="0.25">
      <c r="A14" s="333"/>
      <c r="B14" s="342"/>
      <c r="C14" s="40" t="s">
        <v>701</v>
      </c>
      <c r="D14" s="333"/>
      <c r="E14" s="333"/>
      <c r="F14" s="123"/>
    </row>
    <row r="15" spans="1:6" s="37" customFormat="1" x14ac:dyDescent="0.25">
      <c r="A15" s="333"/>
      <c r="B15" s="342"/>
      <c r="C15" s="40" t="s">
        <v>702</v>
      </c>
      <c r="D15" s="333"/>
      <c r="E15" s="333"/>
      <c r="F15" s="123"/>
    </row>
    <row r="16" spans="1:6" s="37" customFormat="1" x14ac:dyDescent="0.25">
      <c r="A16" s="334"/>
      <c r="B16" s="343"/>
      <c r="C16" s="40" t="s">
        <v>700</v>
      </c>
      <c r="D16" s="334"/>
      <c r="E16" s="334"/>
      <c r="F16" s="123"/>
    </row>
    <row r="17" spans="1:6" s="37" customFormat="1" x14ac:dyDescent="0.25">
      <c r="A17" s="332">
        <f>1+A13</f>
        <v>4</v>
      </c>
      <c r="B17" s="338" t="s">
        <v>14</v>
      </c>
      <c r="C17" s="28" t="s">
        <v>711</v>
      </c>
      <c r="D17" s="332" t="s">
        <v>694</v>
      </c>
      <c r="E17" s="332">
        <v>1</v>
      </c>
      <c r="F17" s="123"/>
    </row>
    <row r="18" spans="1:6" s="37" customFormat="1" x14ac:dyDescent="0.25">
      <c r="A18" s="333"/>
      <c r="B18" s="339"/>
      <c r="C18" s="40" t="s">
        <v>712</v>
      </c>
      <c r="D18" s="333"/>
      <c r="E18" s="333"/>
      <c r="F18" s="123"/>
    </row>
    <row r="19" spans="1:6" s="37" customFormat="1" x14ac:dyDescent="0.25">
      <c r="A19" s="333"/>
      <c r="B19" s="339"/>
      <c r="C19" s="40" t="s">
        <v>713</v>
      </c>
      <c r="D19" s="333"/>
      <c r="E19" s="333"/>
      <c r="F19" s="123"/>
    </row>
    <row r="20" spans="1:6" s="37" customFormat="1" x14ac:dyDescent="0.25">
      <c r="A20" s="333"/>
      <c r="B20" s="339"/>
      <c r="C20" s="40" t="s">
        <v>714</v>
      </c>
      <c r="D20" s="333"/>
      <c r="E20" s="333"/>
      <c r="F20" s="123"/>
    </row>
    <row r="21" spans="1:6" s="37" customFormat="1" x14ac:dyDescent="0.25">
      <c r="A21" s="334"/>
      <c r="B21" s="340"/>
      <c r="C21" s="40" t="s">
        <v>700</v>
      </c>
      <c r="D21" s="334"/>
      <c r="E21" s="334"/>
      <c r="F21" s="123"/>
    </row>
    <row r="22" spans="1:6" s="37" customFormat="1" x14ac:dyDescent="0.25">
      <c r="A22" s="332">
        <f>A17+1</f>
        <v>5</v>
      </c>
      <c r="B22" s="338" t="s">
        <v>15</v>
      </c>
      <c r="C22" s="28" t="s">
        <v>715</v>
      </c>
      <c r="D22" s="332" t="s">
        <v>694</v>
      </c>
      <c r="E22" s="332">
        <v>1</v>
      </c>
      <c r="F22" s="123"/>
    </row>
    <row r="23" spans="1:6" s="37" customFormat="1" x14ac:dyDescent="0.25">
      <c r="A23" s="333"/>
      <c r="B23" s="339"/>
      <c r="C23" s="40" t="s">
        <v>716</v>
      </c>
      <c r="D23" s="333"/>
      <c r="E23" s="333"/>
      <c r="F23" s="123"/>
    </row>
    <row r="24" spans="1:6" s="37" customFormat="1" x14ac:dyDescent="0.25">
      <c r="A24" s="333"/>
      <c r="B24" s="339"/>
      <c r="C24" s="40" t="s">
        <v>717</v>
      </c>
      <c r="D24" s="333"/>
      <c r="E24" s="333"/>
      <c r="F24" s="123"/>
    </row>
    <row r="25" spans="1:6" s="37" customFormat="1" x14ac:dyDescent="0.25">
      <c r="A25" s="333"/>
      <c r="B25" s="339"/>
      <c r="C25" s="40" t="s">
        <v>718</v>
      </c>
      <c r="D25" s="333"/>
      <c r="E25" s="333"/>
      <c r="F25" s="123"/>
    </row>
    <row r="26" spans="1:6" s="37" customFormat="1" x14ac:dyDescent="0.25">
      <c r="A26" s="333"/>
      <c r="B26" s="339"/>
      <c r="C26" s="40" t="s">
        <v>719</v>
      </c>
      <c r="D26" s="333"/>
      <c r="E26" s="333"/>
      <c r="F26" s="123"/>
    </row>
    <row r="27" spans="1:6" s="37" customFormat="1" x14ac:dyDescent="0.25">
      <c r="A27" s="333"/>
      <c r="B27" s="339"/>
      <c r="C27" s="40" t="s">
        <v>720</v>
      </c>
      <c r="D27" s="333"/>
      <c r="E27" s="333"/>
      <c r="F27" s="123"/>
    </row>
    <row r="28" spans="1:6" s="37" customFormat="1" x14ac:dyDescent="0.25">
      <c r="A28" s="334"/>
      <c r="B28" s="340"/>
      <c r="C28" s="40" t="s">
        <v>700</v>
      </c>
      <c r="D28" s="334"/>
      <c r="E28" s="334"/>
      <c r="F28" s="123"/>
    </row>
    <row r="29" spans="1:6" s="37" customFormat="1" x14ac:dyDescent="0.25">
      <c r="A29" s="332">
        <f>A22+1</f>
        <v>6</v>
      </c>
      <c r="B29" s="338" t="s">
        <v>17</v>
      </c>
      <c r="C29" s="28" t="s">
        <v>746</v>
      </c>
      <c r="D29" s="332" t="s">
        <v>694</v>
      </c>
      <c r="E29" s="332">
        <v>5</v>
      </c>
      <c r="F29" s="123"/>
    </row>
    <row r="30" spans="1:6" s="37" customFormat="1" x14ac:dyDescent="0.25">
      <c r="A30" s="333"/>
      <c r="B30" s="339"/>
      <c r="C30" s="41" t="s">
        <v>778</v>
      </c>
      <c r="D30" s="333"/>
      <c r="E30" s="333"/>
      <c r="F30" s="123"/>
    </row>
    <row r="31" spans="1:6" s="37" customFormat="1" x14ac:dyDescent="0.25">
      <c r="A31" s="334"/>
      <c r="B31" s="340"/>
      <c r="C31" s="41" t="s">
        <v>779</v>
      </c>
      <c r="D31" s="334"/>
      <c r="E31" s="334"/>
      <c r="F31" s="123"/>
    </row>
    <row r="32" spans="1:6" s="37" customFormat="1" x14ac:dyDescent="0.25">
      <c r="A32" s="332">
        <f>A29+1</f>
        <v>7</v>
      </c>
      <c r="B32" s="338" t="s">
        <v>18</v>
      </c>
      <c r="C32" s="28" t="s">
        <v>4930</v>
      </c>
      <c r="D32" s="332" t="s">
        <v>694</v>
      </c>
      <c r="E32" s="332">
        <v>2</v>
      </c>
      <c r="F32" s="123"/>
    </row>
    <row r="33" spans="1:6" s="37" customFormat="1" x14ac:dyDescent="0.25">
      <c r="A33" s="333"/>
      <c r="B33" s="344"/>
      <c r="C33" s="40" t="s">
        <v>783</v>
      </c>
      <c r="D33" s="346"/>
      <c r="E33" s="333"/>
      <c r="F33" s="123"/>
    </row>
    <row r="34" spans="1:6" s="37" customFormat="1" x14ac:dyDescent="0.25">
      <c r="A34" s="333"/>
      <c r="B34" s="344"/>
      <c r="C34" s="40" t="s">
        <v>784</v>
      </c>
      <c r="D34" s="346"/>
      <c r="E34" s="333"/>
      <c r="F34" s="123"/>
    </row>
    <row r="35" spans="1:6" s="37" customFormat="1" x14ac:dyDescent="0.25">
      <c r="A35" s="333"/>
      <c r="B35" s="344"/>
      <c r="C35" s="40" t="s">
        <v>785</v>
      </c>
      <c r="D35" s="346"/>
      <c r="E35" s="333"/>
      <c r="F35" s="123"/>
    </row>
    <row r="36" spans="1:6" s="37" customFormat="1" x14ac:dyDescent="0.25">
      <c r="A36" s="333"/>
      <c r="B36" s="344"/>
      <c r="C36" s="40" t="s">
        <v>786</v>
      </c>
      <c r="D36" s="346"/>
      <c r="E36" s="333"/>
      <c r="F36" s="123"/>
    </row>
    <row r="37" spans="1:6" s="37" customFormat="1" x14ac:dyDescent="0.25">
      <c r="A37" s="333"/>
      <c r="B37" s="344"/>
      <c r="C37" s="40" t="s">
        <v>787</v>
      </c>
      <c r="D37" s="346"/>
      <c r="E37" s="333"/>
      <c r="F37" s="123"/>
    </row>
    <row r="38" spans="1:6" s="37" customFormat="1" x14ac:dyDescent="0.25">
      <c r="A38" s="333"/>
      <c r="B38" s="344"/>
      <c r="C38" s="40" t="s">
        <v>788</v>
      </c>
      <c r="D38" s="346"/>
      <c r="E38" s="333"/>
      <c r="F38" s="123"/>
    </row>
    <row r="39" spans="1:6" s="37" customFormat="1" x14ac:dyDescent="0.25">
      <c r="A39" s="333"/>
      <c r="B39" s="344"/>
      <c r="C39" s="40" t="s">
        <v>789</v>
      </c>
      <c r="D39" s="346"/>
      <c r="E39" s="333"/>
      <c r="F39" s="123"/>
    </row>
    <row r="40" spans="1:6" s="37" customFormat="1" x14ac:dyDescent="0.25">
      <c r="A40" s="333"/>
      <c r="B40" s="344"/>
      <c r="C40" s="40" t="s">
        <v>790</v>
      </c>
      <c r="D40" s="346"/>
      <c r="E40" s="333"/>
      <c r="F40" s="123"/>
    </row>
    <row r="41" spans="1:6" s="37" customFormat="1" x14ac:dyDescent="0.25">
      <c r="A41" s="333"/>
      <c r="B41" s="344"/>
      <c r="C41" s="40" t="s">
        <v>791</v>
      </c>
      <c r="D41" s="346"/>
      <c r="E41" s="333"/>
      <c r="F41" s="123"/>
    </row>
    <row r="42" spans="1:6" s="37" customFormat="1" x14ac:dyDescent="0.25">
      <c r="A42" s="333"/>
      <c r="B42" s="344"/>
      <c r="C42" s="40" t="s">
        <v>792</v>
      </c>
      <c r="D42" s="346"/>
      <c r="E42" s="333"/>
      <c r="F42" s="123"/>
    </row>
    <row r="43" spans="1:6" s="37" customFormat="1" x14ac:dyDescent="0.25">
      <c r="A43" s="333"/>
      <c r="B43" s="344"/>
      <c r="C43" s="40" t="s">
        <v>793</v>
      </c>
      <c r="D43" s="346"/>
      <c r="E43" s="333"/>
      <c r="F43" s="123"/>
    </row>
    <row r="44" spans="1:6" s="37" customFormat="1" x14ac:dyDescent="0.25">
      <c r="A44" s="333"/>
      <c r="B44" s="344"/>
      <c r="C44" s="40" t="s">
        <v>773</v>
      </c>
      <c r="D44" s="346"/>
      <c r="E44" s="333"/>
      <c r="F44" s="123"/>
    </row>
    <row r="45" spans="1:6" s="37" customFormat="1" x14ac:dyDescent="0.25">
      <c r="A45" s="333"/>
      <c r="B45" s="344"/>
      <c r="C45" s="40" t="s">
        <v>794</v>
      </c>
      <c r="D45" s="346"/>
      <c r="E45" s="333"/>
      <c r="F45" s="123"/>
    </row>
    <row r="46" spans="1:6" s="37" customFormat="1" x14ac:dyDescent="0.25">
      <c r="A46" s="333"/>
      <c r="B46" s="344"/>
      <c r="C46" s="40" t="s">
        <v>795</v>
      </c>
      <c r="D46" s="346"/>
      <c r="E46" s="333"/>
      <c r="F46" s="123"/>
    </row>
    <row r="47" spans="1:6" s="37" customFormat="1" x14ac:dyDescent="0.25">
      <c r="A47" s="333"/>
      <c r="B47" s="344"/>
      <c r="C47" s="40" t="s">
        <v>796</v>
      </c>
      <c r="D47" s="346"/>
      <c r="E47" s="333"/>
      <c r="F47" s="123"/>
    </row>
    <row r="48" spans="1:6" s="37" customFormat="1" x14ac:dyDescent="0.25">
      <c r="A48" s="333"/>
      <c r="B48" s="344"/>
      <c r="C48" s="40" t="s">
        <v>797</v>
      </c>
      <c r="D48" s="346"/>
      <c r="E48" s="333"/>
      <c r="F48" s="123"/>
    </row>
    <row r="49" spans="1:6" s="37" customFormat="1" x14ac:dyDescent="0.25">
      <c r="A49" s="333"/>
      <c r="B49" s="344"/>
      <c r="C49" s="40" t="s">
        <v>798</v>
      </c>
      <c r="D49" s="346"/>
      <c r="E49" s="333"/>
      <c r="F49" s="123"/>
    </row>
    <row r="50" spans="1:6" s="37" customFormat="1" x14ac:dyDescent="0.25">
      <c r="A50" s="333"/>
      <c r="B50" s="344"/>
      <c r="C50" s="40" t="s">
        <v>799</v>
      </c>
      <c r="D50" s="346"/>
      <c r="E50" s="333"/>
      <c r="F50" s="123"/>
    </row>
    <row r="51" spans="1:6" x14ac:dyDescent="0.25">
      <c r="A51" s="333"/>
      <c r="B51" s="344"/>
      <c r="C51" s="40" t="s">
        <v>800</v>
      </c>
      <c r="D51" s="346"/>
      <c r="E51" s="333"/>
    </row>
    <row r="52" spans="1:6" x14ac:dyDescent="0.25">
      <c r="A52" s="333"/>
      <c r="B52" s="344"/>
      <c r="C52" s="40" t="s">
        <v>801</v>
      </c>
      <c r="D52" s="346"/>
      <c r="E52" s="333"/>
    </row>
    <row r="53" spans="1:6" x14ac:dyDescent="0.25">
      <c r="A53" s="333"/>
      <c r="B53" s="344"/>
      <c r="C53" s="40" t="s">
        <v>802</v>
      </c>
      <c r="D53" s="346"/>
      <c r="E53" s="333"/>
    </row>
    <row r="54" spans="1:6" x14ac:dyDescent="0.25">
      <c r="A54" s="333"/>
      <c r="B54" s="344"/>
      <c r="C54" s="40" t="s">
        <v>803</v>
      </c>
      <c r="D54" s="346"/>
      <c r="E54" s="333"/>
    </row>
    <row r="55" spans="1:6" x14ac:dyDescent="0.25">
      <c r="A55" s="333"/>
      <c r="B55" s="344"/>
      <c r="C55" s="40" t="s">
        <v>804</v>
      </c>
      <c r="D55" s="346"/>
      <c r="E55" s="333"/>
    </row>
    <row r="56" spans="1:6" x14ac:dyDescent="0.25">
      <c r="A56" s="333"/>
      <c r="B56" s="344"/>
      <c r="C56" s="40" t="s">
        <v>805</v>
      </c>
      <c r="D56" s="346"/>
      <c r="E56" s="333"/>
    </row>
    <row r="57" spans="1:6" x14ac:dyDescent="0.25">
      <c r="A57" s="333"/>
      <c r="B57" s="344"/>
      <c r="C57" s="40" t="s">
        <v>806</v>
      </c>
      <c r="D57" s="346"/>
      <c r="E57" s="333"/>
    </row>
    <row r="58" spans="1:6" x14ac:dyDescent="0.25">
      <c r="A58" s="333"/>
      <c r="B58" s="344"/>
      <c r="C58" s="40" t="s">
        <v>807</v>
      </c>
      <c r="D58" s="346"/>
      <c r="E58" s="333"/>
    </row>
    <row r="59" spans="1:6" x14ac:dyDescent="0.25">
      <c r="A59" s="333"/>
      <c r="B59" s="344"/>
      <c r="C59" s="40" t="s">
        <v>808</v>
      </c>
      <c r="D59" s="346"/>
      <c r="E59" s="333"/>
    </row>
    <row r="60" spans="1:6" x14ac:dyDescent="0.25">
      <c r="A60" s="333"/>
      <c r="B60" s="344"/>
      <c r="C60" s="40" t="s">
        <v>809</v>
      </c>
      <c r="D60" s="346"/>
      <c r="E60" s="333"/>
    </row>
    <row r="61" spans="1:6" x14ac:dyDescent="0.25">
      <c r="A61" s="333"/>
      <c r="B61" s="344"/>
      <c r="C61" s="40" t="s">
        <v>810</v>
      </c>
      <c r="D61" s="346"/>
      <c r="E61" s="333"/>
    </row>
    <row r="62" spans="1:6" x14ac:dyDescent="0.25">
      <c r="A62" s="333"/>
      <c r="B62" s="344"/>
      <c r="C62" s="40" t="s">
        <v>811</v>
      </c>
      <c r="D62" s="346"/>
      <c r="E62" s="333"/>
    </row>
    <row r="63" spans="1:6" x14ac:dyDescent="0.25">
      <c r="A63" s="333"/>
      <c r="B63" s="344"/>
      <c r="C63" s="40" t="s">
        <v>812</v>
      </c>
      <c r="D63" s="346"/>
      <c r="E63" s="333"/>
    </row>
    <row r="64" spans="1:6" x14ac:dyDescent="0.25">
      <c r="A64" s="333"/>
      <c r="B64" s="344"/>
      <c r="C64" s="40" t="s">
        <v>813</v>
      </c>
      <c r="D64" s="346"/>
      <c r="E64" s="333"/>
    </row>
    <row r="65" spans="1:5" x14ac:dyDescent="0.25">
      <c r="A65" s="333"/>
      <c r="B65" s="344"/>
      <c r="C65" s="40" t="s">
        <v>814</v>
      </c>
      <c r="D65" s="346"/>
      <c r="E65" s="333"/>
    </row>
    <row r="66" spans="1:5" x14ac:dyDescent="0.25">
      <c r="A66" s="333"/>
      <c r="B66" s="344"/>
      <c r="C66" s="40" t="s">
        <v>815</v>
      </c>
      <c r="D66" s="346"/>
      <c r="E66" s="333"/>
    </row>
    <row r="67" spans="1:5" x14ac:dyDescent="0.25">
      <c r="A67" s="333"/>
      <c r="B67" s="344"/>
      <c r="C67" s="40" t="s">
        <v>816</v>
      </c>
      <c r="D67" s="346"/>
      <c r="E67" s="333"/>
    </row>
    <row r="68" spans="1:5" x14ac:dyDescent="0.25">
      <c r="A68" s="333"/>
      <c r="B68" s="344"/>
      <c r="C68" s="40" t="s">
        <v>817</v>
      </c>
      <c r="D68" s="346"/>
      <c r="E68" s="333"/>
    </row>
    <row r="69" spans="1:5" x14ac:dyDescent="0.25">
      <c r="A69" s="333"/>
      <c r="B69" s="344"/>
      <c r="C69" s="40" t="s">
        <v>818</v>
      </c>
      <c r="D69" s="346"/>
      <c r="E69" s="333"/>
    </row>
    <row r="70" spans="1:5" x14ac:dyDescent="0.25">
      <c r="A70" s="333"/>
      <c r="B70" s="344"/>
      <c r="C70" s="40" t="s">
        <v>819</v>
      </c>
      <c r="D70" s="346"/>
      <c r="E70" s="333"/>
    </row>
    <row r="71" spans="1:5" x14ac:dyDescent="0.25">
      <c r="A71" s="333"/>
      <c r="B71" s="344"/>
      <c r="C71" s="40" t="s">
        <v>820</v>
      </c>
      <c r="D71" s="346"/>
      <c r="E71" s="333"/>
    </row>
    <row r="72" spans="1:5" x14ac:dyDescent="0.25">
      <c r="A72" s="333"/>
      <c r="B72" s="344"/>
      <c r="C72" s="40" t="s">
        <v>821</v>
      </c>
      <c r="D72" s="346"/>
      <c r="E72" s="333"/>
    </row>
    <row r="73" spans="1:5" x14ac:dyDescent="0.25">
      <c r="A73" s="333"/>
      <c r="B73" s="344"/>
      <c r="C73" s="40" t="s">
        <v>822</v>
      </c>
      <c r="D73" s="346"/>
      <c r="E73" s="333"/>
    </row>
    <row r="74" spans="1:5" x14ac:dyDescent="0.25">
      <c r="A74" s="333"/>
      <c r="B74" s="344"/>
      <c r="C74" s="40" t="s">
        <v>823</v>
      </c>
      <c r="D74" s="346"/>
      <c r="E74" s="333"/>
    </row>
    <row r="75" spans="1:5" x14ac:dyDescent="0.25">
      <c r="A75" s="333"/>
      <c r="B75" s="344"/>
      <c r="C75" s="40" t="s">
        <v>824</v>
      </c>
      <c r="D75" s="346"/>
      <c r="E75" s="333"/>
    </row>
    <row r="76" spans="1:5" x14ac:dyDescent="0.25">
      <c r="A76" s="333"/>
      <c r="B76" s="344"/>
      <c r="C76" s="40" t="s">
        <v>825</v>
      </c>
      <c r="D76" s="346"/>
      <c r="E76" s="333"/>
    </row>
    <row r="77" spans="1:5" x14ac:dyDescent="0.25">
      <c r="A77" s="333"/>
      <c r="B77" s="344"/>
      <c r="C77" s="40" t="s">
        <v>826</v>
      </c>
      <c r="D77" s="346"/>
      <c r="E77" s="333"/>
    </row>
    <row r="78" spans="1:5" x14ac:dyDescent="0.25">
      <c r="A78" s="333"/>
      <c r="B78" s="344"/>
      <c r="C78" s="40" t="s">
        <v>827</v>
      </c>
      <c r="D78" s="346"/>
      <c r="E78" s="333"/>
    </row>
    <row r="79" spans="1:5" x14ac:dyDescent="0.25">
      <c r="A79" s="333"/>
      <c r="B79" s="344"/>
      <c r="C79" s="40" t="s">
        <v>828</v>
      </c>
      <c r="D79" s="346"/>
      <c r="E79" s="333"/>
    </row>
    <row r="80" spans="1:5" x14ac:dyDescent="0.25">
      <c r="A80" s="333"/>
      <c r="B80" s="344"/>
      <c r="C80" s="40" t="s">
        <v>829</v>
      </c>
      <c r="D80" s="346"/>
      <c r="E80" s="333"/>
    </row>
    <row r="81" spans="1:5" x14ac:dyDescent="0.25">
      <c r="A81" s="333"/>
      <c r="B81" s="344"/>
      <c r="C81" s="40" t="s">
        <v>830</v>
      </c>
      <c r="D81" s="346"/>
      <c r="E81" s="333"/>
    </row>
    <row r="82" spans="1:5" x14ac:dyDescent="0.25">
      <c r="A82" s="333"/>
      <c r="B82" s="344"/>
      <c r="C82" s="40" t="s">
        <v>831</v>
      </c>
      <c r="D82" s="346"/>
      <c r="E82" s="333"/>
    </row>
    <row r="83" spans="1:5" x14ac:dyDescent="0.25">
      <c r="A83" s="333"/>
      <c r="B83" s="344"/>
      <c r="C83" s="40" t="s">
        <v>832</v>
      </c>
      <c r="D83" s="346"/>
      <c r="E83" s="333"/>
    </row>
    <row r="84" spans="1:5" x14ac:dyDescent="0.25">
      <c r="A84" s="333"/>
      <c r="B84" s="344"/>
      <c r="C84" s="40" t="s">
        <v>833</v>
      </c>
      <c r="D84" s="346"/>
      <c r="E84" s="333"/>
    </row>
    <row r="85" spans="1:5" x14ac:dyDescent="0.25">
      <c r="A85" s="333"/>
      <c r="B85" s="344"/>
      <c r="C85" s="40" t="s">
        <v>834</v>
      </c>
      <c r="D85" s="346"/>
      <c r="E85" s="333"/>
    </row>
    <row r="86" spans="1:5" x14ac:dyDescent="0.25">
      <c r="A86" s="333"/>
      <c r="B86" s="344"/>
      <c r="C86" s="40" t="s">
        <v>835</v>
      </c>
      <c r="D86" s="346"/>
      <c r="E86" s="333"/>
    </row>
    <row r="87" spans="1:5" x14ac:dyDescent="0.25">
      <c r="A87" s="333"/>
      <c r="B87" s="344"/>
      <c r="C87" s="40" t="s">
        <v>836</v>
      </c>
      <c r="D87" s="346"/>
      <c r="E87" s="333"/>
    </row>
    <row r="88" spans="1:5" x14ac:dyDescent="0.25">
      <c r="A88" s="333"/>
      <c r="B88" s="344"/>
      <c r="C88" s="40" t="s">
        <v>837</v>
      </c>
      <c r="D88" s="346"/>
      <c r="E88" s="333"/>
    </row>
    <row r="89" spans="1:5" x14ac:dyDescent="0.25">
      <c r="A89" s="333"/>
      <c r="B89" s="344"/>
      <c r="C89" s="40" t="s">
        <v>838</v>
      </c>
      <c r="D89" s="346"/>
      <c r="E89" s="333"/>
    </row>
    <row r="90" spans="1:5" x14ac:dyDescent="0.25">
      <c r="A90" s="333"/>
      <c r="B90" s="344"/>
      <c r="C90" s="40" t="s">
        <v>839</v>
      </c>
      <c r="D90" s="346"/>
      <c r="E90" s="333"/>
    </row>
    <row r="91" spans="1:5" x14ac:dyDescent="0.25">
      <c r="A91" s="334"/>
      <c r="B91" s="345"/>
      <c r="C91" s="40" t="s">
        <v>764</v>
      </c>
      <c r="D91" s="347"/>
      <c r="E91" s="334"/>
    </row>
    <row r="92" spans="1:5" x14ac:dyDescent="0.25">
      <c r="A92" s="332">
        <f>A32+1</f>
        <v>8</v>
      </c>
      <c r="B92" s="338" t="s">
        <v>19</v>
      </c>
      <c r="C92" s="53" t="s">
        <v>744</v>
      </c>
      <c r="D92" s="332" t="s">
        <v>694</v>
      </c>
      <c r="E92" s="332">
        <v>2</v>
      </c>
    </row>
    <row r="93" spans="1:5" x14ac:dyDescent="0.25">
      <c r="A93" s="334"/>
      <c r="B93" s="340"/>
      <c r="C93" s="43" t="s">
        <v>688</v>
      </c>
      <c r="D93" s="334"/>
      <c r="E93" s="334"/>
    </row>
    <row r="94" spans="1:5" x14ac:dyDescent="0.25">
      <c r="A94" s="332">
        <f>A92+1</f>
        <v>9</v>
      </c>
      <c r="B94" s="338" t="s">
        <v>3458</v>
      </c>
      <c r="C94" s="28" t="s">
        <v>747</v>
      </c>
      <c r="D94" s="332" t="s">
        <v>694</v>
      </c>
      <c r="E94" s="332">
        <v>2</v>
      </c>
    </row>
    <row r="95" spans="1:5" x14ac:dyDescent="0.25">
      <c r="A95" s="333"/>
      <c r="B95" s="339"/>
      <c r="C95" s="99" t="s">
        <v>857</v>
      </c>
      <c r="D95" s="333"/>
      <c r="E95" s="333"/>
    </row>
    <row r="96" spans="1:5" x14ac:dyDescent="0.25">
      <c r="A96" s="333"/>
      <c r="B96" s="339"/>
      <c r="C96" s="99" t="s">
        <v>858</v>
      </c>
      <c r="D96" s="333"/>
      <c r="E96" s="333"/>
    </row>
    <row r="97" spans="1:5" x14ac:dyDescent="0.25">
      <c r="A97" s="333"/>
      <c r="B97" s="339"/>
      <c r="C97" s="99" t="s">
        <v>859</v>
      </c>
      <c r="D97" s="333"/>
      <c r="E97" s="333"/>
    </row>
    <row r="98" spans="1:5" x14ac:dyDescent="0.25">
      <c r="A98" s="333"/>
      <c r="B98" s="339"/>
      <c r="C98" s="99" t="s">
        <v>860</v>
      </c>
      <c r="D98" s="333"/>
      <c r="E98" s="333"/>
    </row>
    <row r="99" spans="1:5" x14ac:dyDescent="0.25">
      <c r="A99" s="333"/>
      <c r="B99" s="339"/>
      <c r="C99" s="99" t="s">
        <v>861</v>
      </c>
      <c r="D99" s="333"/>
      <c r="E99" s="333"/>
    </row>
    <row r="100" spans="1:5" x14ac:dyDescent="0.25">
      <c r="A100" s="333"/>
      <c r="B100" s="339"/>
      <c r="C100" s="99" t="s">
        <v>862</v>
      </c>
      <c r="D100" s="333"/>
      <c r="E100" s="333"/>
    </row>
    <row r="101" spans="1:5" x14ac:dyDescent="0.25">
      <c r="A101" s="333"/>
      <c r="B101" s="339"/>
      <c r="C101" s="99" t="s">
        <v>863</v>
      </c>
      <c r="D101" s="333"/>
      <c r="E101" s="333"/>
    </row>
    <row r="102" spans="1:5" x14ac:dyDescent="0.25">
      <c r="A102" s="333"/>
      <c r="B102" s="339"/>
      <c r="C102" s="99" t="s">
        <v>864</v>
      </c>
      <c r="D102" s="333"/>
      <c r="E102" s="333"/>
    </row>
    <row r="103" spans="1:5" x14ac:dyDescent="0.25">
      <c r="A103" s="333"/>
      <c r="B103" s="339"/>
      <c r="C103" s="99" t="s">
        <v>865</v>
      </c>
      <c r="D103" s="333"/>
      <c r="E103" s="333"/>
    </row>
    <row r="104" spans="1:5" x14ac:dyDescent="0.25">
      <c r="A104" s="333"/>
      <c r="B104" s="339"/>
      <c r="C104" s="99" t="s">
        <v>866</v>
      </c>
      <c r="D104" s="333"/>
      <c r="E104" s="333"/>
    </row>
    <row r="105" spans="1:5" x14ac:dyDescent="0.25">
      <c r="A105" s="333"/>
      <c r="B105" s="339"/>
      <c r="C105" s="99" t="s">
        <v>867</v>
      </c>
      <c r="D105" s="333"/>
      <c r="E105" s="333"/>
    </row>
    <row r="106" spans="1:5" x14ac:dyDescent="0.25">
      <c r="A106" s="333"/>
      <c r="B106" s="339"/>
      <c r="C106" s="99" t="s">
        <v>868</v>
      </c>
      <c r="D106" s="333"/>
      <c r="E106" s="333"/>
    </row>
    <row r="107" spans="1:5" x14ac:dyDescent="0.25">
      <c r="A107" s="333"/>
      <c r="B107" s="339"/>
      <c r="C107" s="99" t="s">
        <v>869</v>
      </c>
      <c r="D107" s="333"/>
      <c r="E107" s="333"/>
    </row>
    <row r="108" spans="1:5" x14ac:dyDescent="0.25">
      <c r="A108" s="333"/>
      <c r="B108" s="339"/>
      <c r="C108" s="99" t="s">
        <v>870</v>
      </c>
      <c r="D108" s="333"/>
      <c r="E108" s="333"/>
    </row>
    <row r="109" spans="1:5" x14ac:dyDescent="0.25">
      <c r="A109" s="333"/>
      <c r="B109" s="339"/>
      <c r="C109" s="99" t="s">
        <v>871</v>
      </c>
      <c r="D109" s="333"/>
      <c r="E109" s="333"/>
    </row>
    <row r="110" spans="1:5" x14ac:dyDescent="0.25">
      <c r="A110" s="333"/>
      <c r="B110" s="339"/>
      <c r="C110" s="99" t="s">
        <v>872</v>
      </c>
      <c r="D110" s="333"/>
      <c r="E110" s="333"/>
    </row>
    <row r="111" spans="1:5" x14ac:dyDescent="0.25">
      <c r="A111" s="333"/>
      <c r="B111" s="339"/>
      <c r="C111" s="99" t="s">
        <v>873</v>
      </c>
      <c r="D111" s="333"/>
      <c r="E111" s="333"/>
    </row>
    <row r="112" spans="1:5" x14ac:dyDescent="0.25">
      <c r="A112" s="333"/>
      <c r="B112" s="339"/>
      <c r="C112" s="99" t="s">
        <v>874</v>
      </c>
      <c r="D112" s="333"/>
      <c r="E112" s="333"/>
    </row>
    <row r="113" spans="1:5" x14ac:dyDescent="0.25">
      <c r="A113" s="333"/>
      <c r="B113" s="339"/>
      <c r="C113" s="99" t="s">
        <v>764</v>
      </c>
      <c r="D113" s="333"/>
      <c r="E113" s="333"/>
    </row>
    <row r="114" spans="1:5" x14ac:dyDescent="0.25">
      <c r="A114" s="333"/>
      <c r="B114" s="339"/>
      <c r="C114" s="99" t="s">
        <v>846</v>
      </c>
      <c r="D114" s="333"/>
      <c r="E114" s="333"/>
    </row>
    <row r="115" spans="1:5" x14ac:dyDescent="0.25">
      <c r="A115" s="352">
        <f>A94+1</f>
        <v>10</v>
      </c>
      <c r="B115" s="353" t="s">
        <v>22</v>
      </c>
      <c r="C115" s="28" t="s">
        <v>748</v>
      </c>
      <c r="D115" s="351" t="s">
        <v>694</v>
      </c>
      <c r="E115" s="351">
        <v>2</v>
      </c>
    </row>
    <row r="116" spans="1:5" x14ac:dyDescent="0.25">
      <c r="A116" s="352"/>
      <c r="B116" s="353"/>
      <c r="C116" s="40" t="s">
        <v>721</v>
      </c>
      <c r="D116" s="351"/>
      <c r="E116" s="351"/>
    </row>
    <row r="117" spans="1:5" x14ac:dyDescent="0.25">
      <c r="A117" s="352"/>
      <c r="B117" s="353"/>
      <c r="C117" s="40" t="s">
        <v>722</v>
      </c>
      <c r="D117" s="351"/>
      <c r="E117" s="351"/>
    </row>
    <row r="118" spans="1:5" x14ac:dyDescent="0.25">
      <c r="A118" s="352"/>
      <c r="B118" s="353"/>
      <c r="C118" s="40" t="s">
        <v>723</v>
      </c>
      <c r="D118" s="351"/>
      <c r="E118" s="351"/>
    </row>
    <row r="119" spans="1:5" x14ac:dyDescent="0.25">
      <c r="A119" s="352"/>
      <c r="B119" s="353"/>
      <c r="C119" s="40" t="s">
        <v>724</v>
      </c>
      <c r="D119" s="351"/>
      <c r="E119" s="351"/>
    </row>
    <row r="120" spans="1:5" x14ac:dyDescent="0.25">
      <c r="A120" s="352"/>
      <c r="B120" s="353"/>
      <c r="C120" s="40" t="s">
        <v>725</v>
      </c>
      <c r="D120" s="351"/>
      <c r="E120" s="351"/>
    </row>
    <row r="121" spans="1:5" x14ac:dyDescent="0.25">
      <c r="A121" s="352"/>
      <c r="B121" s="353"/>
      <c r="C121" s="40" t="s">
        <v>726</v>
      </c>
      <c r="D121" s="351"/>
      <c r="E121" s="351"/>
    </row>
    <row r="122" spans="1:5" x14ac:dyDescent="0.25">
      <c r="A122" s="352"/>
      <c r="B122" s="353"/>
      <c r="C122" s="40" t="s">
        <v>727</v>
      </c>
      <c r="D122" s="351"/>
      <c r="E122" s="351"/>
    </row>
    <row r="123" spans="1:5" x14ac:dyDescent="0.25">
      <c r="A123" s="352"/>
      <c r="B123" s="353"/>
      <c r="C123" s="40" t="s">
        <v>728</v>
      </c>
      <c r="D123" s="351"/>
      <c r="E123" s="351"/>
    </row>
    <row r="124" spans="1:5" x14ac:dyDescent="0.25">
      <c r="A124" s="352"/>
      <c r="B124" s="353"/>
      <c r="C124" s="40" t="s">
        <v>729</v>
      </c>
      <c r="D124" s="351"/>
      <c r="E124" s="351"/>
    </row>
    <row r="125" spans="1:5" x14ac:dyDescent="0.25">
      <c r="A125" s="352"/>
      <c r="B125" s="353"/>
      <c r="C125" s="40" t="s">
        <v>730</v>
      </c>
      <c r="D125" s="351"/>
      <c r="E125" s="351"/>
    </row>
    <row r="126" spans="1:5" x14ac:dyDescent="0.25">
      <c r="A126" s="352"/>
      <c r="B126" s="353"/>
      <c r="C126" s="40" t="s">
        <v>731</v>
      </c>
      <c r="D126" s="351"/>
      <c r="E126" s="351"/>
    </row>
    <row r="127" spans="1:5" x14ac:dyDescent="0.25">
      <c r="A127" s="352"/>
      <c r="B127" s="353"/>
      <c r="C127" s="40" t="s">
        <v>732</v>
      </c>
      <c r="D127" s="351"/>
      <c r="E127" s="351"/>
    </row>
    <row r="128" spans="1:5" x14ac:dyDescent="0.25">
      <c r="A128" s="352"/>
      <c r="B128" s="353"/>
      <c r="C128" s="40" t="s">
        <v>733</v>
      </c>
      <c r="D128" s="351"/>
      <c r="E128" s="351"/>
    </row>
    <row r="129" spans="1:5" x14ac:dyDescent="0.25">
      <c r="A129" s="352"/>
      <c r="B129" s="353"/>
      <c r="C129" s="40" t="s">
        <v>734</v>
      </c>
      <c r="D129" s="351"/>
      <c r="E129" s="351"/>
    </row>
    <row r="130" spans="1:5" x14ac:dyDescent="0.25">
      <c r="A130" s="352"/>
      <c r="B130" s="353"/>
      <c r="C130" s="40" t="s">
        <v>735</v>
      </c>
      <c r="D130" s="351"/>
      <c r="E130" s="351"/>
    </row>
    <row r="131" spans="1:5" x14ac:dyDescent="0.25">
      <c r="A131" s="352"/>
      <c r="B131" s="353"/>
      <c r="C131" s="40" t="s">
        <v>736</v>
      </c>
      <c r="D131" s="351"/>
      <c r="E131" s="351"/>
    </row>
    <row r="132" spans="1:5" x14ac:dyDescent="0.25">
      <c r="A132" s="352"/>
      <c r="B132" s="353"/>
      <c r="C132" s="40" t="s">
        <v>739</v>
      </c>
      <c r="D132" s="351"/>
      <c r="E132" s="351"/>
    </row>
    <row r="133" spans="1:5" x14ac:dyDescent="0.25">
      <c r="A133" s="352"/>
      <c r="B133" s="353"/>
      <c r="C133" s="40" t="s">
        <v>737</v>
      </c>
      <c r="D133" s="351"/>
      <c r="E133" s="351"/>
    </row>
    <row r="134" spans="1:5" x14ac:dyDescent="0.25">
      <c r="A134" s="348">
        <f>A115+1</f>
        <v>11</v>
      </c>
      <c r="B134" s="338" t="s">
        <v>23</v>
      </c>
      <c r="C134" s="28" t="s">
        <v>765</v>
      </c>
      <c r="D134" s="351" t="s">
        <v>694</v>
      </c>
      <c r="E134" s="351">
        <v>2</v>
      </c>
    </row>
    <row r="135" spans="1:5" x14ac:dyDescent="0.25">
      <c r="A135" s="349"/>
      <c r="B135" s="339"/>
      <c r="C135" s="40" t="s">
        <v>738</v>
      </c>
      <c r="D135" s="351"/>
      <c r="E135" s="351"/>
    </row>
    <row r="136" spans="1:5" x14ac:dyDescent="0.25">
      <c r="A136" s="349"/>
      <c r="B136" s="339"/>
      <c r="C136" s="40" t="s">
        <v>749</v>
      </c>
      <c r="D136" s="351"/>
      <c r="E136" s="351"/>
    </row>
    <row r="137" spans="1:5" x14ac:dyDescent="0.25">
      <c r="A137" s="349"/>
      <c r="B137" s="339"/>
      <c r="C137" s="40" t="s">
        <v>750</v>
      </c>
      <c r="D137" s="351"/>
      <c r="E137" s="351"/>
    </row>
    <row r="138" spans="1:5" x14ac:dyDescent="0.25">
      <c r="A138" s="349"/>
      <c r="B138" s="339"/>
      <c r="C138" s="40" t="s">
        <v>751</v>
      </c>
      <c r="D138" s="351"/>
      <c r="E138" s="351"/>
    </row>
    <row r="139" spans="1:5" x14ac:dyDescent="0.25">
      <c r="A139" s="349"/>
      <c r="B139" s="339"/>
      <c r="C139" s="40" t="s">
        <v>752</v>
      </c>
      <c r="D139" s="351"/>
      <c r="E139" s="351"/>
    </row>
    <row r="140" spans="1:5" x14ac:dyDescent="0.25">
      <c r="A140" s="349"/>
      <c r="B140" s="339"/>
      <c r="C140" s="40" t="s">
        <v>753</v>
      </c>
      <c r="D140" s="351"/>
      <c r="E140" s="351"/>
    </row>
    <row r="141" spans="1:5" x14ac:dyDescent="0.25">
      <c r="A141" s="349"/>
      <c r="B141" s="339"/>
      <c r="C141" s="40" t="s">
        <v>754</v>
      </c>
      <c r="D141" s="351"/>
      <c r="E141" s="351"/>
    </row>
    <row r="142" spans="1:5" x14ac:dyDescent="0.25">
      <c r="A142" s="349"/>
      <c r="B142" s="339"/>
      <c r="C142" s="40" t="s">
        <v>755</v>
      </c>
      <c r="D142" s="351"/>
      <c r="E142" s="351"/>
    </row>
    <row r="143" spans="1:5" x14ac:dyDescent="0.25">
      <c r="A143" s="349"/>
      <c r="B143" s="339"/>
      <c r="C143" s="40" t="s">
        <v>766</v>
      </c>
      <c r="D143" s="351"/>
      <c r="E143" s="351"/>
    </row>
    <row r="144" spans="1:5" x14ac:dyDescent="0.25">
      <c r="A144" s="349"/>
      <c r="B144" s="339"/>
      <c r="C144" s="40" t="s">
        <v>756</v>
      </c>
      <c r="D144" s="351"/>
      <c r="E144" s="351"/>
    </row>
    <row r="145" spans="1:5" x14ac:dyDescent="0.25">
      <c r="A145" s="349"/>
      <c r="B145" s="339"/>
      <c r="C145" s="40" t="s">
        <v>757</v>
      </c>
      <c r="D145" s="351"/>
      <c r="E145" s="351"/>
    </row>
    <row r="146" spans="1:5" x14ac:dyDescent="0.25">
      <c r="A146" s="349"/>
      <c r="B146" s="339"/>
      <c r="C146" s="40" t="s">
        <v>758</v>
      </c>
      <c r="D146" s="351"/>
      <c r="E146" s="351"/>
    </row>
    <row r="147" spans="1:5" x14ac:dyDescent="0.25">
      <c r="A147" s="349"/>
      <c r="B147" s="339"/>
      <c r="C147" s="40" t="s">
        <v>759</v>
      </c>
      <c r="D147" s="351"/>
      <c r="E147" s="351"/>
    </row>
    <row r="148" spans="1:5" x14ac:dyDescent="0.25">
      <c r="A148" s="349"/>
      <c r="B148" s="339"/>
      <c r="C148" s="40" t="s">
        <v>760</v>
      </c>
      <c r="D148" s="351"/>
      <c r="E148" s="351"/>
    </row>
    <row r="149" spans="1:5" x14ac:dyDescent="0.25">
      <c r="A149" s="349"/>
      <c r="B149" s="339"/>
      <c r="C149" s="40" t="s">
        <v>761</v>
      </c>
      <c r="D149" s="351"/>
      <c r="E149" s="351"/>
    </row>
    <row r="150" spans="1:5" x14ac:dyDescent="0.25">
      <c r="A150" s="349"/>
      <c r="B150" s="339"/>
      <c r="C150" s="40" t="s">
        <v>762</v>
      </c>
      <c r="D150" s="351"/>
      <c r="E150" s="351"/>
    </row>
    <row r="151" spans="1:5" x14ac:dyDescent="0.25">
      <c r="A151" s="349"/>
      <c r="B151" s="339"/>
      <c r="C151" s="40" t="s">
        <v>763</v>
      </c>
      <c r="D151" s="351"/>
      <c r="E151" s="351"/>
    </row>
    <row r="152" spans="1:5" x14ac:dyDescent="0.25">
      <c r="A152" s="349"/>
      <c r="B152" s="339"/>
      <c r="C152" s="40" t="s">
        <v>740</v>
      </c>
      <c r="D152" s="351"/>
      <c r="E152" s="351"/>
    </row>
    <row r="153" spans="1:5" x14ac:dyDescent="0.25">
      <c r="A153" s="350"/>
      <c r="B153" s="340"/>
      <c r="C153" s="40" t="s">
        <v>764</v>
      </c>
      <c r="D153" s="351"/>
      <c r="E153" s="351"/>
    </row>
    <row r="154" spans="1:5" x14ac:dyDescent="0.25">
      <c r="A154" s="34">
        <f>A134+1</f>
        <v>12</v>
      </c>
      <c r="B154" s="38" t="s">
        <v>41</v>
      </c>
      <c r="C154" s="28" t="s">
        <v>767</v>
      </c>
      <c r="D154" s="34" t="s">
        <v>694</v>
      </c>
      <c r="E154" s="34">
        <v>7</v>
      </c>
    </row>
    <row r="155" spans="1:5" x14ac:dyDescent="0.25">
      <c r="A155" s="34">
        <f>A154+1</f>
        <v>13</v>
      </c>
      <c r="B155" s="38" t="s">
        <v>42</v>
      </c>
      <c r="C155" s="28" t="s">
        <v>2960</v>
      </c>
      <c r="D155" s="34" t="s">
        <v>694</v>
      </c>
      <c r="E155" s="34">
        <v>7</v>
      </c>
    </row>
    <row r="156" spans="1:5" x14ac:dyDescent="0.25">
      <c r="A156" s="34">
        <f t="shared" ref="A156:A169" si="0">A155+1</f>
        <v>14</v>
      </c>
      <c r="B156" s="38" t="s">
        <v>43</v>
      </c>
      <c r="C156" s="28" t="s">
        <v>2961</v>
      </c>
      <c r="D156" s="34" t="s">
        <v>694</v>
      </c>
      <c r="E156" s="34">
        <v>7</v>
      </c>
    </row>
    <row r="157" spans="1:5" x14ac:dyDescent="0.25">
      <c r="A157" s="34">
        <f t="shared" si="0"/>
        <v>15</v>
      </c>
      <c r="B157" s="38" t="s">
        <v>44</v>
      </c>
      <c r="C157" s="28" t="s">
        <v>2962</v>
      </c>
      <c r="D157" s="34" t="s">
        <v>694</v>
      </c>
      <c r="E157" s="34">
        <v>7</v>
      </c>
    </row>
    <row r="158" spans="1:5" x14ac:dyDescent="0.25">
      <c r="A158" s="34">
        <f t="shared" si="0"/>
        <v>16</v>
      </c>
      <c r="B158" s="38" t="s">
        <v>45</v>
      </c>
      <c r="C158" s="28" t="s">
        <v>2963</v>
      </c>
      <c r="D158" s="34" t="s">
        <v>694</v>
      </c>
      <c r="E158" s="34">
        <v>7</v>
      </c>
    </row>
    <row r="159" spans="1:5" x14ac:dyDescent="0.25">
      <c r="A159" s="34">
        <f t="shared" si="0"/>
        <v>17</v>
      </c>
      <c r="B159" s="38" t="s">
        <v>46</v>
      </c>
      <c r="C159" s="28" t="s">
        <v>2964</v>
      </c>
      <c r="D159" s="34" t="s">
        <v>694</v>
      </c>
      <c r="E159" s="34">
        <v>7</v>
      </c>
    </row>
    <row r="160" spans="1:5" x14ac:dyDescent="0.25">
      <c r="A160" s="34">
        <f t="shared" si="0"/>
        <v>18</v>
      </c>
      <c r="B160" s="38" t="s">
        <v>47</v>
      </c>
      <c r="C160" s="28" t="s">
        <v>2965</v>
      </c>
      <c r="D160" s="34" t="s">
        <v>694</v>
      </c>
      <c r="E160" s="34">
        <v>7</v>
      </c>
    </row>
    <row r="161" spans="1:5" x14ac:dyDescent="0.25">
      <c r="A161" s="34">
        <f t="shared" si="0"/>
        <v>19</v>
      </c>
      <c r="B161" s="38" t="s">
        <v>48</v>
      </c>
      <c r="C161" s="28" t="s">
        <v>2966</v>
      </c>
      <c r="D161" s="34" t="s">
        <v>694</v>
      </c>
      <c r="E161" s="34">
        <v>7</v>
      </c>
    </row>
    <row r="162" spans="1:5" x14ac:dyDescent="0.25">
      <c r="A162" s="34">
        <f t="shared" si="0"/>
        <v>20</v>
      </c>
      <c r="B162" s="38" t="s">
        <v>49</v>
      </c>
      <c r="C162" s="28" t="s">
        <v>2967</v>
      </c>
      <c r="D162" s="34" t="s">
        <v>694</v>
      </c>
      <c r="E162" s="34">
        <v>7</v>
      </c>
    </row>
    <row r="163" spans="1:5" x14ac:dyDescent="0.25">
      <c r="A163" s="34">
        <f t="shared" si="0"/>
        <v>21</v>
      </c>
      <c r="B163" s="38" t="s">
        <v>50</v>
      </c>
      <c r="C163" s="28" t="s">
        <v>2968</v>
      </c>
      <c r="D163" s="34" t="s">
        <v>694</v>
      </c>
      <c r="E163" s="34">
        <v>7</v>
      </c>
    </row>
    <row r="164" spans="1:5" x14ac:dyDescent="0.25">
      <c r="A164" s="34">
        <f t="shared" si="0"/>
        <v>22</v>
      </c>
      <c r="B164" s="38" t="s">
        <v>51</v>
      </c>
      <c r="C164" s="28" t="s">
        <v>2969</v>
      </c>
      <c r="D164" s="34" t="s">
        <v>694</v>
      </c>
      <c r="E164" s="34">
        <v>7</v>
      </c>
    </row>
    <row r="165" spans="1:5" x14ac:dyDescent="0.25">
      <c r="A165" s="34">
        <f t="shared" si="0"/>
        <v>23</v>
      </c>
      <c r="B165" s="38" t="s">
        <v>52</v>
      </c>
      <c r="C165" s="28" t="s">
        <v>2970</v>
      </c>
      <c r="D165" s="34" t="s">
        <v>694</v>
      </c>
      <c r="E165" s="34">
        <v>7</v>
      </c>
    </row>
    <row r="166" spans="1:5" x14ac:dyDescent="0.25">
      <c r="A166" s="34">
        <f t="shared" si="0"/>
        <v>24</v>
      </c>
      <c r="B166" s="38" t="s">
        <v>53</v>
      </c>
      <c r="C166" s="28" t="s">
        <v>2971</v>
      </c>
      <c r="D166" s="34" t="s">
        <v>694</v>
      </c>
      <c r="E166" s="34">
        <v>7</v>
      </c>
    </row>
    <row r="167" spans="1:5" x14ac:dyDescent="0.25">
      <c r="A167" s="34">
        <f t="shared" si="0"/>
        <v>25</v>
      </c>
      <c r="B167" s="38" t="s">
        <v>54</v>
      </c>
      <c r="C167" s="28" t="s">
        <v>2972</v>
      </c>
      <c r="D167" s="34" t="s">
        <v>694</v>
      </c>
      <c r="E167" s="34">
        <v>7</v>
      </c>
    </row>
    <row r="168" spans="1:5" x14ac:dyDescent="0.25">
      <c r="A168" s="34">
        <f t="shared" si="0"/>
        <v>26</v>
      </c>
      <c r="B168" s="38" t="s">
        <v>55</v>
      </c>
      <c r="C168" s="28" t="s">
        <v>2973</v>
      </c>
      <c r="D168" s="34" t="s">
        <v>694</v>
      </c>
      <c r="E168" s="34">
        <v>7</v>
      </c>
    </row>
    <row r="169" spans="1:5" x14ac:dyDescent="0.25">
      <c r="A169" s="34">
        <f t="shared" si="0"/>
        <v>27</v>
      </c>
      <c r="B169" s="38" t="s">
        <v>189</v>
      </c>
      <c r="C169" s="28" t="s">
        <v>780</v>
      </c>
      <c r="D169" s="34" t="s">
        <v>694</v>
      </c>
      <c r="E169" s="34">
        <v>7</v>
      </c>
    </row>
    <row r="170" spans="1:5" x14ac:dyDescent="0.25">
      <c r="A170" s="332">
        <f>A169+1</f>
        <v>28</v>
      </c>
      <c r="B170" s="338" t="s">
        <v>56</v>
      </c>
      <c r="C170" s="28" t="s">
        <v>781</v>
      </c>
      <c r="D170" s="332" t="s">
        <v>694</v>
      </c>
      <c r="E170" s="332">
        <v>7</v>
      </c>
    </row>
    <row r="171" spans="1:5" x14ac:dyDescent="0.25">
      <c r="A171" s="333"/>
      <c r="B171" s="339"/>
      <c r="C171" s="41" t="s">
        <v>771</v>
      </c>
      <c r="D171" s="333"/>
      <c r="E171" s="333"/>
    </row>
    <row r="172" spans="1:5" x14ac:dyDescent="0.25">
      <c r="A172" s="334"/>
      <c r="B172" s="340"/>
      <c r="C172" s="41" t="s">
        <v>782</v>
      </c>
      <c r="D172" s="334"/>
      <c r="E172" s="334"/>
    </row>
    <row r="173" spans="1:5" x14ac:dyDescent="0.25">
      <c r="A173" s="127">
        <f>A170+1</f>
        <v>29</v>
      </c>
      <c r="B173" s="128" t="s">
        <v>875</v>
      </c>
      <c r="C173" s="28" t="s">
        <v>876</v>
      </c>
      <c r="D173" s="127" t="s">
        <v>695</v>
      </c>
      <c r="E173" s="127">
        <v>8</v>
      </c>
    </row>
    <row r="174" spans="1:5" x14ac:dyDescent="0.25">
      <c r="A174" s="127">
        <f t="shared" ref="A174:A178" si="1">A173+1</f>
        <v>30</v>
      </c>
      <c r="B174" s="95" t="s">
        <v>877</v>
      </c>
      <c r="C174" s="28" t="s">
        <v>878</v>
      </c>
      <c r="D174" s="127" t="s">
        <v>694</v>
      </c>
      <c r="E174" s="127">
        <v>7</v>
      </c>
    </row>
    <row r="175" spans="1:5" x14ac:dyDescent="0.25">
      <c r="A175" s="127">
        <f t="shared" si="1"/>
        <v>31</v>
      </c>
      <c r="B175" s="94" t="s">
        <v>879</v>
      </c>
      <c r="C175" s="28" t="s">
        <v>889</v>
      </c>
      <c r="D175" s="127" t="s">
        <v>694</v>
      </c>
      <c r="E175" s="127">
        <v>10</v>
      </c>
    </row>
    <row r="176" spans="1:5" x14ac:dyDescent="0.25">
      <c r="A176" s="127">
        <f t="shared" si="1"/>
        <v>32</v>
      </c>
      <c r="B176" s="95" t="s">
        <v>886</v>
      </c>
      <c r="C176" s="28" t="s">
        <v>888</v>
      </c>
      <c r="D176" s="127" t="s">
        <v>694</v>
      </c>
      <c r="E176" s="127">
        <v>4</v>
      </c>
    </row>
    <row r="177" spans="1:5" x14ac:dyDescent="0.25">
      <c r="A177" s="127">
        <f t="shared" si="1"/>
        <v>33</v>
      </c>
      <c r="B177" s="95" t="s">
        <v>887</v>
      </c>
      <c r="C177" s="28" t="s">
        <v>890</v>
      </c>
      <c r="D177" s="127" t="s">
        <v>694</v>
      </c>
      <c r="E177" s="127">
        <v>3</v>
      </c>
    </row>
    <row r="178" spans="1:5" x14ac:dyDescent="0.25">
      <c r="A178" s="332">
        <f t="shared" si="1"/>
        <v>34</v>
      </c>
      <c r="B178" s="338" t="s">
        <v>885</v>
      </c>
      <c r="C178" s="28" t="s">
        <v>58</v>
      </c>
      <c r="D178" s="332" t="s">
        <v>694</v>
      </c>
      <c r="E178" s="332">
        <v>1</v>
      </c>
    </row>
    <row r="179" spans="1:5" x14ac:dyDescent="0.25">
      <c r="A179" s="333"/>
      <c r="B179" s="339"/>
      <c r="C179" s="58" t="s">
        <v>880</v>
      </c>
      <c r="D179" s="333"/>
      <c r="E179" s="333"/>
    </row>
    <row r="180" spans="1:5" x14ac:dyDescent="0.25">
      <c r="A180" s="333"/>
      <c r="B180" s="344"/>
      <c r="C180" s="40" t="s">
        <v>881</v>
      </c>
      <c r="D180" s="346"/>
      <c r="E180" s="333"/>
    </row>
    <row r="181" spans="1:5" x14ac:dyDescent="0.25">
      <c r="A181" s="333"/>
      <c r="B181" s="344"/>
      <c r="C181" s="40" t="s">
        <v>882</v>
      </c>
      <c r="D181" s="346"/>
      <c r="E181" s="333"/>
    </row>
    <row r="182" spans="1:5" x14ac:dyDescent="0.25">
      <c r="A182" s="333"/>
      <c r="B182" s="344"/>
      <c r="C182" s="40" t="s">
        <v>883</v>
      </c>
      <c r="D182" s="346"/>
      <c r="E182" s="333"/>
    </row>
    <row r="183" spans="1:5" x14ac:dyDescent="0.25">
      <c r="A183" s="333"/>
      <c r="B183" s="344"/>
      <c r="C183" s="40" t="s">
        <v>884</v>
      </c>
      <c r="D183" s="346"/>
      <c r="E183" s="333"/>
    </row>
    <row r="184" spans="1:5" x14ac:dyDescent="0.25">
      <c r="A184" s="355">
        <f>1+A178</f>
        <v>35</v>
      </c>
      <c r="B184" s="358" t="s">
        <v>220</v>
      </c>
      <c r="C184" s="160" t="s">
        <v>3485</v>
      </c>
      <c r="D184" s="355" t="s">
        <v>694</v>
      </c>
      <c r="E184" s="355">
        <v>10</v>
      </c>
    </row>
    <row r="185" spans="1:5" x14ac:dyDescent="0.25">
      <c r="A185" s="356"/>
      <c r="B185" s="359"/>
      <c r="C185" s="157" t="s">
        <v>3486</v>
      </c>
      <c r="D185" s="356"/>
      <c r="E185" s="356"/>
    </row>
    <row r="186" spans="1:5" x14ac:dyDescent="0.25">
      <c r="A186" s="356"/>
      <c r="B186" s="359"/>
      <c r="C186" s="157" t="s">
        <v>3487</v>
      </c>
      <c r="D186" s="356"/>
      <c r="E186" s="356"/>
    </row>
    <row r="187" spans="1:5" x14ac:dyDescent="0.25">
      <c r="A187" s="357"/>
      <c r="B187" s="360"/>
      <c r="C187" s="157" t="s">
        <v>3488</v>
      </c>
      <c r="D187" s="357"/>
      <c r="E187" s="357"/>
    </row>
    <row r="188" spans="1:5" x14ac:dyDescent="0.25">
      <c r="A188" s="332">
        <f>1+A184</f>
        <v>36</v>
      </c>
      <c r="B188" s="335" t="s">
        <v>891</v>
      </c>
      <c r="C188" s="53" t="s">
        <v>892</v>
      </c>
      <c r="D188" s="332" t="s">
        <v>694</v>
      </c>
      <c r="E188" s="332">
        <v>2</v>
      </c>
    </row>
    <row r="189" spans="1:5" x14ac:dyDescent="0.25">
      <c r="A189" s="333"/>
      <c r="B189" s="336"/>
      <c r="C189" s="99" t="s">
        <v>893</v>
      </c>
      <c r="D189" s="333"/>
      <c r="E189" s="333"/>
    </row>
    <row r="190" spans="1:5" x14ac:dyDescent="0.25">
      <c r="A190" s="333"/>
      <c r="B190" s="336"/>
      <c r="C190" s="99" t="s">
        <v>894</v>
      </c>
      <c r="D190" s="333"/>
      <c r="E190" s="333"/>
    </row>
    <row r="191" spans="1:5" x14ac:dyDescent="0.25">
      <c r="A191" s="333"/>
      <c r="B191" s="336"/>
      <c r="C191" s="99" t="s">
        <v>895</v>
      </c>
      <c r="D191" s="333"/>
      <c r="E191" s="333"/>
    </row>
    <row r="192" spans="1:5" x14ac:dyDescent="0.25">
      <c r="A192" s="333"/>
      <c r="B192" s="336"/>
      <c r="C192" s="99" t="s">
        <v>896</v>
      </c>
      <c r="D192" s="333"/>
      <c r="E192" s="333"/>
    </row>
    <row r="193" spans="1:6" x14ac:dyDescent="0.25">
      <c r="A193" s="334"/>
      <c r="B193" s="337"/>
      <c r="C193" s="99" t="s">
        <v>897</v>
      </c>
      <c r="D193" s="334"/>
      <c r="E193" s="334"/>
    </row>
    <row r="194" spans="1:6" x14ac:dyDescent="0.25">
      <c r="A194" s="34">
        <f>A188+1</f>
        <v>37</v>
      </c>
      <c r="B194" s="38" t="s">
        <v>156</v>
      </c>
      <c r="C194" s="28" t="s">
        <v>768</v>
      </c>
      <c r="D194" s="34" t="s">
        <v>695</v>
      </c>
      <c r="E194" s="34">
        <v>8</v>
      </c>
    </row>
    <row r="195" spans="1:6" x14ac:dyDescent="0.25">
      <c r="A195" s="34">
        <f t="shared" ref="A195:A258" si="2">A194+1</f>
        <v>38</v>
      </c>
      <c r="B195" s="38" t="s">
        <v>988</v>
      </c>
      <c r="C195" s="51" t="s">
        <v>989</v>
      </c>
      <c r="D195" s="34" t="s">
        <v>694</v>
      </c>
      <c r="E195" s="34">
        <v>5</v>
      </c>
    </row>
    <row r="196" spans="1:6" x14ac:dyDescent="0.25">
      <c r="A196" s="34">
        <f t="shared" si="2"/>
        <v>39</v>
      </c>
      <c r="B196" s="38" t="s">
        <v>1078</v>
      </c>
      <c r="C196" s="51" t="s">
        <v>1079</v>
      </c>
      <c r="D196" s="34" t="s">
        <v>694</v>
      </c>
      <c r="E196" s="34">
        <v>10</v>
      </c>
    </row>
    <row r="197" spans="1:6" x14ac:dyDescent="0.25">
      <c r="A197" s="34">
        <f t="shared" si="2"/>
        <v>40</v>
      </c>
      <c r="B197" s="38" t="s">
        <v>990</v>
      </c>
      <c r="C197" s="51" t="s">
        <v>991</v>
      </c>
      <c r="D197" s="34" t="s">
        <v>694</v>
      </c>
      <c r="E197" s="34">
        <v>5</v>
      </c>
      <c r="F197" s="42"/>
    </row>
    <row r="198" spans="1:6" x14ac:dyDescent="0.25">
      <c r="A198" s="34">
        <f t="shared" si="2"/>
        <v>41</v>
      </c>
      <c r="B198" s="38" t="s">
        <v>1080</v>
      </c>
      <c r="C198" s="51" t="s">
        <v>1081</v>
      </c>
      <c r="D198" s="34" t="s">
        <v>694</v>
      </c>
      <c r="E198" s="34">
        <v>10</v>
      </c>
      <c r="F198" s="42"/>
    </row>
    <row r="199" spans="1:6" x14ac:dyDescent="0.25">
      <c r="A199" s="34">
        <f t="shared" si="2"/>
        <v>42</v>
      </c>
      <c r="B199" s="38" t="s">
        <v>992</v>
      </c>
      <c r="C199" s="51" t="s">
        <v>993</v>
      </c>
      <c r="D199" s="34" t="s">
        <v>694</v>
      </c>
      <c r="E199" s="34">
        <v>5</v>
      </c>
      <c r="F199" s="42"/>
    </row>
    <row r="200" spans="1:6" x14ac:dyDescent="0.25">
      <c r="A200" s="34">
        <f t="shared" si="2"/>
        <v>43</v>
      </c>
      <c r="B200" s="38" t="s">
        <v>1082</v>
      </c>
      <c r="C200" s="51" t="s">
        <v>1083</v>
      </c>
      <c r="D200" s="34" t="s">
        <v>694</v>
      </c>
      <c r="E200" s="34">
        <v>10</v>
      </c>
      <c r="F200" s="42"/>
    </row>
    <row r="201" spans="1:6" x14ac:dyDescent="0.25">
      <c r="A201" s="34">
        <f t="shared" si="2"/>
        <v>44</v>
      </c>
      <c r="B201" s="38" t="s">
        <v>994</v>
      </c>
      <c r="C201" s="51" t="s">
        <v>995</v>
      </c>
      <c r="D201" s="34" t="s">
        <v>694</v>
      </c>
      <c r="E201" s="34">
        <v>5</v>
      </c>
      <c r="F201" s="42"/>
    </row>
    <row r="202" spans="1:6" x14ac:dyDescent="0.25">
      <c r="A202" s="34">
        <f t="shared" si="2"/>
        <v>45</v>
      </c>
      <c r="B202" s="38" t="s">
        <v>1084</v>
      </c>
      <c r="C202" s="51" t="s">
        <v>1085</v>
      </c>
      <c r="D202" s="34" t="s">
        <v>694</v>
      </c>
      <c r="E202" s="34">
        <v>10</v>
      </c>
      <c r="F202" s="42"/>
    </row>
    <row r="203" spans="1:6" x14ac:dyDescent="0.25">
      <c r="A203" s="34">
        <f t="shared" si="2"/>
        <v>46</v>
      </c>
      <c r="B203" s="38" t="s">
        <v>996</v>
      </c>
      <c r="C203" s="51" t="s">
        <v>997</v>
      </c>
      <c r="D203" s="34" t="s">
        <v>694</v>
      </c>
      <c r="E203" s="34">
        <v>5</v>
      </c>
      <c r="F203" s="42"/>
    </row>
    <row r="204" spans="1:6" x14ac:dyDescent="0.25">
      <c r="A204" s="34">
        <f t="shared" si="2"/>
        <v>47</v>
      </c>
      <c r="B204" s="38" t="s">
        <v>1086</v>
      </c>
      <c r="C204" s="51" t="s">
        <v>1087</v>
      </c>
      <c r="D204" s="34" t="s">
        <v>694</v>
      </c>
      <c r="E204" s="34">
        <v>10</v>
      </c>
      <c r="F204" s="42"/>
    </row>
    <row r="205" spans="1:6" x14ac:dyDescent="0.25">
      <c r="A205" s="34">
        <f t="shared" si="2"/>
        <v>48</v>
      </c>
      <c r="B205" s="38" t="s">
        <v>998</v>
      </c>
      <c r="C205" s="51" t="s">
        <v>999</v>
      </c>
      <c r="D205" s="34" t="s">
        <v>694</v>
      </c>
      <c r="E205" s="34">
        <v>5</v>
      </c>
      <c r="F205" s="42"/>
    </row>
    <row r="206" spans="1:6" x14ac:dyDescent="0.25">
      <c r="A206" s="34">
        <f t="shared" si="2"/>
        <v>49</v>
      </c>
      <c r="B206" s="38" t="s">
        <v>1088</v>
      </c>
      <c r="C206" s="51" t="s">
        <v>1089</v>
      </c>
      <c r="D206" s="34" t="s">
        <v>694</v>
      </c>
      <c r="E206" s="34">
        <v>10</v>
      </c>
      <c r="F206" s="42"/>
    </row>
    <row r="207" spans="1:6" x14ac:dyDescent="0.25">
      <c r="A207" s="34">
        <f t="shared" si="2"/>
        <v>50</v>
      </c>
      <c r="B207" s="38" t="s">
        <v>1000</v>
      </c>
      <c r="C207" s="51" t="s">
        <v>1001</v>
      </c>
      <c r="D207" s="34" t="s">
        <v>694</v>
      </c>
      <c r="E207" s="34">
        <v>5</v>
      </c>
      <c r="F207" s="42"/>
    </row>
    <row r="208" spans="1:6" x14ac:dyDescent="0.25">
      <c r="A208" s="34">
        <f t="shared" si="2"/>
        <v>51</v>
      </c>
      <c r="B208" s="38" t="s">
        <v>1090</v>
      </c>
      <c r="C208" s="51" t="s">
        <v>1091</v>
      </c>
      <c r="D208" s="34" t="s">
        <v>694</v>
      </c>
      <c r="E208" s="34">
        <v>10</v>
      </c>
      <c r="F208" s="42"/>
    </row>
    <row r="209" spans="1:6" x14ac:dyDescent="0.25">
      <c r="A209" s="34">
        <f t="shared" si="2"/>
        <v>52</v>
      </c>
      <c r="B209" s="38" t="s">
        <v>1002</v>
      </c>
      <c r="C209" s="51" t="s">
        <v>1003</v>
      </c>
      <c r="D209" s="34" t="s">
        <v>694</v>
      </c>
      <c r="E209" s="34">
        <v>5</v>
      </c>
      <c r="F209" s="42"/>
    </row>
    <row r="210" spans="1:6" x14ac:dyDescent="0.25">
      <c r="A210" s="34">
        <f t="shared" si="2"/>
        <v>53</v>
      </c>
      <c r="B210" s="38" t="s">
        <v>1092</v>
      </c>
      <c r="C210" s="51" t="s">
        <v>1093</v>
      </c>
      <c r="D210" s="34" t="s">
        <v>694</v>
      </c>
      <c r="E210" s="34">
        <v>10</v>
      </c>
      <c r="F210" s="42"/>
    </row>
    <row r="211" spans="1:6" x14ac:dyDescent="0.25">
      <c r="A211" s="34">
        <f t="shared" si="2"/>
        <v>54</v>
      </c>
      <c r="B211" s="38" t="s">
        <v>1004</v>
      </c>
      <c r="C211" s="51" t="s">
        <v>1005</v>
      </c>
      <c r="D211" s="34" t="s">
        <v>694</v>
      </c>
      <c r="E211" s="34">
        <v>5</v>
      </c>
      <c r="F211" s="42"/>
    </row>
    <row r="212" spans="1:6" x14ac:dyDescent="0.25">
      <c r="A212" s="34">
        <f t="shared" si="2"/>
        <v>55</v>
      </c>
      <c r="B212" s="38" t="s">
        <v>1094</v>
      </c>
      <c r="C212" s="51" t="s">
        <v>1095</v>
      </c>
      <c r="D212" s="34" t="s">
        <v>694</v>
      </c>
      <c r="E212" s="34">
        <v>10</v>
      </c>
      <c r="F212" s="42"/>
    </row>
    <row r="213" spans="1:6" x14ac:dyDescent="0.25">
      <c r="A213" s="34">
        <f t="shared" si="2"/>
        <v>56</v>
      </c>
      <c r="B213" s="38" t="s">
        <v>1006</v>
      </c>
      <c r="C213" s="51" t="s">
        <v>1007</v>
      </c>
      <c r="D213" s="34" t="s">
        <v>694</v>
      </c>
      <c r="E213" s="34">
        <v>5</v>
      </c>
      <c r="F213" s="42"/>
    </row>
    <row r="214" spans="1:6" x14ac:dyDescent="0.25">
      <c r="A214" s="34">
        <f t="shared" si="2"/>
        <v>57</v>
      </c>
      <c r="B214" s="38" t="s">
        <v>1096</v>
      </c>
      <c r="C214" s="51" t="s">
        <v>1097</v>
      </c>
      <c r="D214" s="34" t="s">
        <v>694</v>
      </c>
      <c r="E214" s="34">
        <v>10</v>
      </c>
      <c r="F214" s="42"/>
    </row>
    <row r="215" spans="1:6" x14ac:dyDescent="0.25">
      <c r="A215" s="34">
        <f t="shared" si="2"/>
        <v>58</v>
      </c>
      <c r="B215" s="38" t="s">
        <v>1008</v>
      </c>
      <c r="C215" s="51" t="s">
        <v>1009</v>
      </c>
      <c r="D215" s="34" t="s">
        <v>694</v>
      </c>
      <c r="E215" s="34">
        <v>5</v>
      </c>
      <c r="F215" s="42"/>
    </row>
    <row r="216" spans="1:6" x14ac:dyDescent="0.25">
      <c r="A216" s="34">
        <f t="shared" si="2"/>
        <v>59</v>
      </c>
      <c r="B216" s="38" t="s">
        <v>1098</v>
      </c>
      <c r="C216" s="51" t="s">
        <v>1099</v>
      </c>
      <c r="D216" s="34" t="s">
        <v>694</v>
      </c>
      <c r="E216" s="34">
        <v>10</v>
      </c>
      <c r="F216" s="42"/>
    </row>
    <row r="217" spans="1:6" x14ac:dyDescent="0.25">
      <c r="A217" s="34">
        <f t="shared" si="2"/>
        <v>60</v>
      </c>
      <c r="B217" s="38" t="s">
        <v>1010</v>
      </c>
      <c r="C217" s="51" t="s">
        <v>1011</v>
      </c>
      <c r="D217" s="34" t="s">
        <v>694</v>
      </c>
      <c r="E217" s="34">
        <v>5</v>
      </c>
    </row>
    <row r="218" spans="1:6" x14ac:dyDescent="0.25">
      <c r="A218" s="34">
        <f t="shared" si="2"/>
        <v>61</v>
      </c>
      <c r="B218" s="38" t="s">
        <v>1100</v>
      </c>
      <c r="C218" s="51" t="s">
        <v>1101</v>
      </c>
      <c r="D218" s="34" t="s">
        <v>694</v>
      </c>
      <c r="E218" s="34">
        <v>10</v>
      </c>
    </row>
    <row r="219" spans="1:6" x14ac:dyDescent="0.25">
      <c r="A219" s="34">
        <f t="shared" si="2"/>
        <v>62</v>
      </c>
      <c r="B219" s="38" t="s">
        <v>1012</v>
      </c>
      <c r="C219" s="51" t="s">
        <v>1013</v>
      </c>
      <c r="D219" s="34" t="s">
        <v>694</v>
      </c>
      <c r="E219" s="34">
        <v>5</v>
      </c>
    </row>
    <row r="220" spans="1:6" x14ac:dyDescent="0.25">
      <c r="A220" s="34">
        <f t="shared" si="2"/>
        <v>63</v>
      </c>
      <c r="B220" s="38" t="s">
        <v>1102</v>
      </c>
      <c r="C220" s="51" t="s">
        <v>1103</v>
      </c>
      <c r="D220" s="34" t="s">
        <v>694</v>
      </c>
      <c r="E220" s="34">
        <v>10</v>
      </c>
    </row>
    <row r="221" spans="1:6" x14ac:dyDescent="0.25">
      <c r="A221" s="34">
        <f t="shared" si="2"/>
        <v>64</v>
      </c>
      <c r="B221" s="38" t="s">
        <v>1014</v>
      </c>
      <c r="C221" s="51" t="s">
        <v>1015</v>
      </c>
      <c r="D221" s="34" t="s">
        <v>694</v>
      </c>
      <c r="E221" s="34">
        <v>5</v>
      </c>
    </row>
    <row r="222" spans="1:6" x14ac:dyDescent="0.25">
      <c r="A222" s="34">
        <f t="shared" si="2"/>
        <v>65</v>
      </c>
      <c r="B222" s="38" t="s">
        <v>1104</v>
      </c>
      <c r="C222" s="51" t="s">
        <v>1105</v>
      </c>
      <c r="D222" s="34" t="s">
        <v>694</v>
      </c>
      <c r="E222" s="34">
        <v>10</v>
      </c>
    </row>
    <row r="223" spans="1:6" x14ac:dyDescent="0.25">
      <c r="A223" s="34">
        <f t="shared" si="2"/>
        <v>66</v>
      </c>
      <c r="B223" s="38" t="s">
        <v>1016</v>
      </c>
      <c r="C223" s="51" t="s">
        <v>1017</v>
      </c>
      <c r="D223" s="34" t="s">
        <v>694</v>
      </c>
      <c r="E223" s="34">
        <v>5</v>
      </c>
    </row>
    <row r="224" spans="1:6" x14ac:dyDescent="0.25">
      <c r="A224" s="34">
        <f t="shared" si="2"/>
        <v>67</v>
      </c>
      <c r="B224" s="38" t="s">
        <v>1106</v>
      </c>
      <c r="C224" s="51" t="s">
        <v>1107</v>
      </c>
      <c r="D224" s="34" t="s">
        <v>694</v>
      </c>
      <c r="E224" s="34">
        <v>10</v>
      </c>
    </row>
    <row r="225" spans="1:5" x14ac:dyDescent="0.25">
      <c r="A225" s="34">
        <f t="shared" si="2"/>
        <v>68</v>
      </c>
      <c r="B225" s="38" t="s">
        <v>1018</v>
      </c>
      <c r="C225" s="51" t="s">
        <v>1019</v>
      </c>
      <c r="D225" s="34" t="s">
        <v>694</v>
      </c>
      <c r="E225" s="34">
        <v>5</v>
      </c>
    </row>
    <row r="226" spans="1:5" x14ac:dyDescent="0.25">
      <c r="A226" s="34">
        <f t="shared" si="2"/>
        <v>69</v>
      </c>
      <c r="B226" s="38" t="s">
        <v>1108</v>
      </c>
      <c r="C226" s="51" t="s">
        <v>1109</v>
      </c>
      <c r="D226" s="34" t="s">
        <v>694</v>
      </c>
      <c r="E226" s="34">
        <v>10</v>
      </c>
    </row>
    <row r="227" spans="1:5" x14ac:dyDescent="0.25">
      <c r="A227" s="34">
        <f t="shared" si="2"/>
        <v>70</v>
      </c>
      <c r="B227" s="38" t="s">
        <v>1020</v>
      </c>
      <c r="C227" s="51" t="s">
        <v>1021</v>
      </c>
      <c r="D227" s="34" t="s">
        <v>694</v>
      </c>
      <c r="E227" s="34">
        <v>5</v>
      </c>
    </row>
    <row r="228" spans="1:5" x14ac:dyDescent="0.25">
      <c r="A228" s="34">
        <f t="shared" si="2"/>
        <v>71</v>
      </c>
      <c r="B228" s="38" t="s">
        <v>1110</v>
      </c>
      <c r="C228" s="51" t="s">
        <v>1111</v>
      </c>
      <c r="D228" s="34" t="s">
        <v>694</v>
      </c>
      <c r="E228" s="34">
        <v>10</v>
      </c>
    </row>
    <row r="229" spans="1:5" x14ac:dyDescent="0.25">
      <c r="A229" s="34">
        <f t="shared" si="2"/>
        <v>72</v>
      </c>
      <c r="B229" s="38" t="s">
        <v>1022</v>
      </c>
      <c r="C229" s="51" t="s">
        <v>1023</v>
      </c>
      <c r="D229" s="34" t="s">
        <v>694</v>
      </c>
      <c r="E229" s="34">
        <v>5</v>
      </c>
    </row>
    <row r="230" spans="1:5" x14ac:dyDescent="0.25">
      <c r="A230" s="34">
        <f t="shared" si="2"/>
        <v>73</v>
      </c>
      <c r="B230" s="38" t="s">
        <v>1112</v>
      </c>
      <c r="C230" s="51" t="s">
        <v>1113</v>
      </c>
      <c r="D230" s="34" t="s">
        <v>694</v>
      </c>
      <c r="E230" s="34">
        <v>10</v>
      </c>
    </row>
    <row r="231" spans="1:5" x14ac:dyDescent="0.25">
      <c r="A231" s="34">
        <f t="shared" si="2"/>
        <v>74</v>
      </c>
      <c r="B231" s="38" t="s">
        <v>1024</v>
      </c>
      <c r="C231" s="51" t="s">
        <v>1025</v>
      </c>
      <c r="D231" s="34" t="s">
        <v>694</v>
      </c>
      <c r="E231" s="34">
        <v>5</v>
      </c>
    </row>
    <row r="232" spans="1:5" x14ac:dyDescent="0.25">
      <c r="A232" s="34">
        <f t="shared" si="2"/>
        <v>75</v>
      </c>
      <c r="B232" s="38" t="s">
        <v>1114</v>
      </c>
      <c r="C232" s="51" t="s">
        <v>1115</v>
      </c>
      <c r="D232" s="34" t="s">
        <v>694</v>
      </c>
      <c r="E232" s="34">
        <v>10</v>
      </c>
    </row>
    <row r="233" spans="1:5" x14ac:dyDescent="0.25">
      <c r="A233" s="34">
        <f t="shared" si="2"/>
        <v>76</v>
      </c>
      <c r="B233" s="38" t="s">
        <v>1026</v>
      </c>
      <c r="C233" s="51" t="s">
        <v>1027</v>
      </c>
      <c r="D233" s="34" t="s">
        <v>694</v>
      </c>
      <c r="E233" s="34">
        <v>5</v>
      </c>
    </row>
    <row r="234" spans="1:5" x14ac:dyDescent="0.25">
      <c r="A234" s="34">
        <f t="shared" si="2"/>
        <v>77</v>
      </c>
      <c r="B234" s="38" t="s">
        <v>1116</v>
      </c>
      <c r="C234" s="51" t="s">
        <v>1117</v>
      </c>
      <c r="D234" s="34" t="s">
        <v>694</v>
      </c>
      <c r="E234" s="34">
        <v>10</v>
      </c>
    </row>
    <row r="235" spans="1:5" x14ac:dyDescent="0.25">
      <c r="A235" s="34">
        <f t="shared" si="2"/>
        <v>78</v>
      </c>
      <c r="B235" s="38" t="s">
        <v>1028</v>
      </c>
      <c r="C235" s="51" t="s">
        <v>1029</v>
      </c>
      <c r="D235" s="34" t="s">
        <v>694</v>
      </c>
      <c r="E235" s="34">
        <v>5</v>
      </c>
    </row>
    <row r="236" spans="1:5" x14ac:dyDescent="0.25">
      <c r="A236" s="34">
        <f t="shared" si="2"/>
        <v>79</v>
      </c>
      <c r="B236" s="38" t="s">
        <v>1118</v>
      </c>
      <c r="C236" s="51" t="s">
        <v>1119</v>
      </c>
      <c r="D236" s="34" t="s">
        <v>694</v>
      </c>
      <c r="E236" s="34">
        <v>10</v>
      </c>
    </row>
    <row r="237" spans="1:5" x14ac:dyDescent="0.25">
      <c r="A237" s="34">
        <f t="shared" si="2"/>
        <v>80</v>
      </c>
      <c r="B237" s="38" t="s">
        <v>1030</v>
      </c>
      <c r="C237" s="51" t="s">
        <v>1031</v>
      </c>
      <c r="D237" s="34" t="s">
        <v>694</v>
      </c>
      <c r="E237" s="34">
        <v>5</v>
      </c>
    </row>
    <row r="238" spans="1:5" x14ac:dyDescent="0.25">
      <c r="A238" s="34">
        <f t="shared" si="2"/>
        <v>81</v>
      </c>
      <c r="B238" s="38" t="s">
        <v>1120</v>
      </c>
      <c r="C238" s="51" t="s">
        <v>1121</v>
      </c>
      <c r="D238" s="34" t="s">
        <v>694</v>
      </c>
      <c r="E238" s="34">
        <v>10</v>
      </c>
    </row>
    <row r="239" spans="1:5" x14ac:dyDescent="0.25">
      <c r="A239" s="34">
        <f t="shared" si="2"/>
        <v>82</v>
      </c>
      <c r="B239" s="38" t="s">
        <v>1032</v>
      </c>
      <c r="C239" s="51" t="s">
        <v>1033</v>
      </c>
      <c r="D239" s="34" t="s">
        <v>694</v>
      </c>
      <c r="E239" s="34">
        <v>5</v>
      </c>
    </row>
    <row r="240" spans="1:5" x14ac:dyDescent="0.25">
      <c r="A240" s="34">
        <f t="shared" si="2"/>
        <v>83</v>
      </c>
      <c r="B240" s="38" t="s">
        <v>1122</v>
      </c>
      <c r="C240" s="51" t="s">
        <v>1123</v>
      </c>
      <c r="D240" s="34" t="s">
        <v>694</v>
      </c>
      <c r="E240" s="34">
        <v>10</v>
      </c>
    </row>
    <row r="241" spans="1:5" x14ac:dyDescent="0.25">
      <c r="A241" s="34">
        <f t="shared" si="2"/>
        <v>84</v>
      </c>
      <c r="B241" s="38" t="s">
        <v>1034</v>
      </c>
      <c r="C241" s="51" t="s">
        <v>1035</v>
      </c>
      <c r="D241" s="34" t="s">
        <v>694</v>
      </c>
      <c r="E241" s="34">
        <v>5</v>
      </c>
    </row>
    <row r="242" spans="1:5" x14ac:dyDescent="0.25">
      <c r="A242" s="34">
        <f t="shared" si="2"/>
        <v>85</v>
      </c>
      <c r="B242" s="38" t="s">
        <v>1124</v>
      </c>
      <c r="C242" s="51" t="s">
        <v>1125</v>
      </c>
      <c r="D242" s="34" t="s">
        <v>694</v>
      </c>
      <c r="E242" s="34">
        <v>10</v>
      </c>
    </row>
    <row r="243" spans="1:5" x14ac:dyDescent="0.25">
      <c r="A243" s="34">
        <f t="shared" si="2"/>
        <v>86</v>
      </c>
      <c r="B243" s="38" t="s">
        <v>1036</v>
      </c>
      <c r="C243" s="51" t="s">
        <v>1037</v>
      </c>
      <c r="D243" s="34" t="s">
        <v>694</v>
      </c>
      <c r="E243" s="34">
        <v>5</v>
      </c>
    </row>
    <row r="244" spans="1:5" x14ac:dyDescent="0.25">
      <c r="A244" s="34">
        <f t="shared" si="2"/>
        <v>87</v>
      </c>
      <c r="B244" s="38" t="s">
        <v>1126</v>
      </c>
      <c r="C244" s="51" t="s">
        <v>1127</v>
      </c>
      <c r="D244" s="34" t="s">
        <v>694</v>
      </c>
      <c r="E244" s="34">
        <v>10</v>
      </c>
    </row>
    <row r="245" spans="1:5" x14ac:dyDescent="0.25">
      <c r="A245" s="34">
        <f t="shared" si="2"/>
        <v>88</v>
      </c>
      <c r="B245" s="38" t="s">
        <v>1038</v>
      </c>
      <c r="C245" s="51" t="s">
        <v>1039</v>
      </c>
      <c r="D245" s="34" t="s">
        <v>694</v>
      </c>
      <c r="E245" s="34">
        <v>5</v>
      </c>
    </row>
    <row r="246" spans="1:5" x14ac:dyDescent="0.25">
      <c r="A246" s="34">
        <f t="shared" si="2"/>
        <v>89</v>
      </c>
      <c r="B246" s="38" t="s">
        <v>1128</v>
      </c>
      <c r="C246" s="51" t="s">
        <v>1129</v>
      </c>
      <c r="D246" s="34" t="s">
        <v>694</v>
      </c>
      <c r="E246" s="34">
        <v>10</v>
      </c>
    </row>
    <row r="247" spans="1:5" x14ac:dyDescent="0.25">
      <c r="A247" s="34">
        <f t="shared" si="2"/>
        <v>90</v>
      </c>
      <c r="B247" s="38" t="s">
        <v>1040</v>
      </c>
      <c r="C247" s="51" t="s">
        <v>1041</v>
      </c>
      <c r="D247" s="34" t="s">
        <v>694</v>
      </c>
      <c r="E247" s="34">
        <v>5</v>
      </c>
    </row>
    <row r="248" spans="1:5" x14ac:dyDescent="0.25">
      <c r="A248" s="34">
        <f t="shared" si="2"/>
        <v>91</v>
      </c>
      <c r="B248" s="38" t="s">
        <v>1130</v>
      </c>
      <c r="C248" s="51" t="s">
        <v>1131</v>
      </c>
      <c r="D248" s="34" t="s">
        <v>694</v>
      </c>
      <c r="E248" s="34">
        <v>10</v>
      </c>
    </row>
    <row r="249" spans="1:5" x14ac:dyDescent="0.25">
      <c r="A249" s="34">
        <f t="shared" si="2"/>
        <v>92</v>
      </c>
      <c r="B249" s="38" t="s">
        <v>1042</v>
      </c>
      <c r="C249" s="51" t="s">
        <v>1043</v>
      </c>
      <c r="D249" s="34" t="s">
        <v>694</v>
      </c>
      <c r="E249" s="34">
        <v>5</v>
      </c>
    </row>
    <row r="250" spans="1:5" x14ac:dyDescent="0.25">
      <c r="A250" s="34">
        <f t="shared" si="2"/>
        <v>93</v>
      </c>
      <c r="B250" s="38" t="s">
        <v>1132</v>
      </c>
      <c r="C250" s="51" t="s">
        <v>1133</v>
      </c>
      <c r="D250" s="34" t="s">
        <v>694</v>
      </c>
      <c r="E250" s="34">
        <v>10</v>
      </c>
    </row>
    <row r="251" spans="1:5" x14ac:dyDescent="0.25">
      <c r="A251" s="34">
        <f t="shared" si="2"/>
        <v>94</v>
      </c>
      <c r="B251" s="38" t="s">
        <v>1044</v>
      </c>
      <c r="C251" s="51" t="s">
        <v>1045</v>
      </c>
      <c r="D251" s="34" t="s">
        <v>694</v>
      </c>
      <c r="E251" s="34">
        <v>5</v>
      </c>
    </row>
    <row r="252" spans="1:5" x14ac:dyDescent="0.25">
      <c r="A252" s="34">
        <f t="shared" si="2"/>
        <v>95</v>
      </c>
      <c r="B252" s="38" t="s">
        <v>1134</v>
      </c>
      <c r="C252" s="51" t="s">
        <v>1135</v>
      </c>
      <c r="D252" s="34" t="s">
        <v>694</v>
      </c>
      <c r="E252" s="34">
        <v>10</v>
      </c>
    </row>
    <row r="253" spans="1:5" x14ac:dyDescent="0.25">
      <c r="A253" s="34">
        <f t="shared" si="2"/>
        <v>96</v>
      </c>
      <c r="B253" s="38" t="s">
        <v>1046</v>
      </c>
      <c r="C253" s="51" t="s">
        <v>1047</v>
      </c>
      <c r="D253" s="34" t="s">
        <v>694</v>
      </c>
      <c r="E253" s="34">
        <v>5</v>
      </c>
    </row>
    <row r="254" spans="1:5" x14ac:dyDescent="0.25">
      <c r="A254" s="34">
        <f t="shared" si="2"/>
        <v>97</v>
      </c>
      <c r="B254" s="38" t="s">
        <v>1136</v>
      </c>
      <c r="C254" s="51" t="s">
        <v>1137</v>
      </c>
      <c r="D254" s="34" t="s">
        <v>694</v>
      </c>
      <c r="E254" s="34">
        <v>10</v>
      </c>
    </row>
    <row r="255" spans="1:5" x14ac:dyDescent="0.25">
      <c r="A255" s="34">
        <f t="shared" si="2"/>
        <v>98</v>
      </c>
      <c r="B255" s="38" t="s">
        <v>1048</v>
      </c>
      <c r="C255" s="51" t="s">
        <v>1049</v>
      </c>
      <c r="D255" s="34" t="s">
        <v>694</v>
      </c>
      <c r="E255" s="34">
        <v>5</v>
      </c>
    </row>
    <row r="256" spans="1:5" x14ac:dyDescent="0.25">
      <c r="A256" s="34">
        <f t="shared" si="2"/>
        <v>99</v>
      </c>
      <c r="B256" s="38" t="s">
        <v>1138</v>
      </c>
      <c r="C256" s="51" t="s">
        <v>1139</v>
      </c>
      <c r="D256" s="34" t="s">
        <v>694</v>
      </c>
      <c r="E256" s="34">
        <v>10</v>
      </c>
    </row>
    <row r="257" spans="1:5" x14ac:dyDescent="0.25">
      <c r="A257" s="34">
        <f t="shared" si="2"/>
        <v>100</v>
      </c>
      <c r="B257" s="38" t="s">
        <v>1050</v>
      </c>
      <c r="C257" s="51" t="s">
        <v>1051</v>
      </c>
      <c r="D257" s="34" t="s">
        <v>694</v>
      </c>
      <c r="E257" s="34">
        <v>5</v>
      </c>
    </row>
    <row r="258" spans="1:5" x14ac:dyDescent="0.25">
      <c r="A258" s="34">
        <f t="shared" si="2"/>
        <v>101</v>
      </c>
      <c r="B258" s="38" t="s">
        <v>1140</v>
      </c>
      <c r="C258" s="51" t="s">
        <v>1141</v>
      </c>
      <c r="D258" s="34" t="s">
        <v>694</v>
      </c>
      <c r="E258" s="34">
        <v>10</v>
      </c>
    </row>
    <row r="259" spans="1:5" x14ac:dyDescent="0.25">
      <c r="A259" s="34">
        <f t="shared" ref="A259:A322" si="3">A258+1</f>
        <v>102</v>
      </c>
      <c r="B259" s="38" t="s">
        <v>1052</v>
      </c>
      <c r="C259" s="51" t="s">
        <v>1053</v>
      </c>
      <c r="D259" s="34" t="s">
        <v>694</v>
      </c>
      <c r="E259" s="34">
        <v>5</v>
      </c>
    </row>
    <row r="260" spans="1:5" x14ac:dyDescent="0.25">
      <c r="A260" s="34">
        <f t="shared" si="3"/>
        <v>103</v>
      </c>
      <c r="B260" s="38" t="s">
        <v>1142</v>
      </c>
      <c r="C260" s="51" t="s">
        <v>1143</v>
      </c>
      <c r="D260" s="34" t="s">
        <v>694</v>
      </c>
      <c r="E260" s="34">
        <v>10</v>
      </c>
    </row>
    <row r="261" spans="1:5" x14ac:dyDescent="0.25">
      <c r="A261" s="34">
        <f t="shared" si="3"/>
        <v>104</v>
      </c>
      <c r="B261" s="38" t="s">
        <v>1054</v>
      </c>
      <c r="C261" s="51" t="s">
        <v>1055</v>
      </c>
      <c r="D261" s="34" t="s">
        <v>694</v>
      </c>
      <c r="E261" s="34">
        <v>5</v>
      </c>
    </row>
    <row r="262" spans="1:5" x14ac:dyDescent="0.25">
      <c r="A262" s="34">
        <f t="shared" si="3"/>
        <v>105</v>
      </c>
      <c r="B262" s="38" t="s">
        <v>1144</v>
      </c>
      <c r="C262" s="51" t="s">
        <v>1145</v>
      </c>
      <c r="D262" s="34" t="s">
        <v>694</v>
      </c>
      <c r="E262" s="34">
        <v>10</v>
      </c>
    </row>
    <row r="263" spans="1:5" x14ac:dyDescent="0.25">
      <c r="A263" s="34">
        <f t="shared" si="3"/>
        <v>106</v>
      </c>
      <c r="B263" s="38" t="s">
        <v>1056</v>
      </c>
      <c r="C263" s="51" t="s">
        <v>1057</v>
      </c>
      <c r="D263" s="34" t="s">
        <v>694</v>
      </c>
      <c r="E263" s="34">
        <v>5</v>
      </c>
    </row>
    <row r="264" spans="1:5" x14ac:dyDescent="0.25">
      <c r="A264" s="34">
        <f t="shared" si="3"/>
        <v>107</v>
      </c>
      <c r="B264" s="38" t="s">
        <v>1146</v>
      </c>
      <c r="C264" s="51" t="s">
        <v>1147</v>
      </c>
      <c r="D264" s="34" t="s">
        <v>694</v>
      </c>
      <c r="E264" s="34">
        <v>10</v>
      </c>
    </row>
    <row r="265" spans="1:5" x14ac:dyDescent="0.25">
      <c r="A265" s="34">
        <f t="shared" si="3"/>
        <v>108</v>
      </c>
      <c r="B265" s="38" t="s">
        <v>1058</v>
      </c>
      <c r="C265" s="51" t="s">
        <v>1059</v>
      </c>
      <c r="D265" s="34" t="s">
        <v>694</v>
      </c>
      <c r="E265" s="34">
        <v>5</v>
      </c>
    </row>
    <row r="266" spans="1:5" x14ac:dyDescent="0.25">
      <c r="A266" s="34">
        <f t="shared" si="3"/>
        <v>109</v>
      </c>
      <c r="B266" s="38" t="s">
        <v>1148</v>
      </c>
      <c r="C266" s="51" t="s">
        <v>1149</v>
      </c>
      <c r="D266" s="34" t="s">
        <v>694</v>
      </c>
      <c r="E266" s="34">
        <v>10</v>
      </c>
    </row>
    <row r="267" spans="1:5" x14ac:dyDescent="0.25">
      <c r="A267" s="34">
        <f t="shared" si="3"/>
        <v>110</v>
      </c>
      <c r="B267" s="38" t="s">
        <v>1060</v>
      </c>
      <c r="C267" s="51" t="s">
        <v>1061</v>
      </c>
      <c r="D267" s="34" t="s">
        <v>694</v>
      </c>
      <c r="E267" s="34">
        <v>5</v>
      </c>
    </row>
    <row r="268" spans="1:5" x14ac:dyDescent="0.25">
      <c r="A268" s="34">
        <f t="shared" si="3"/>
        <v>111</v>
      </c>
      <c r="B268" s="38" t="s">
        <v>1150</v>
      </c>
      <c r="C268" s="51" t="s">
        <v>1151</v>
      </c>
      <c r="D268" s="34" t="s">
        <v>694</v>
      </c>
      <c r="E268" s="34">
        <v>10</v>
      </c>
    </row>
    <row r="269" spans="1:5" x14ac:dyDescent="0.25">
      <c r="A269" s="34">
        <f t="shared" si="3"/>
        <v>112</v>
      </c>
      <c r="B269" s="38" t="s">
        <v>1062</v>
      </c>
      <c r="C269" s="51" t="s">
        <v>1063</v>
      </c>
      <c r="D269" s="34" t="s">
        <v>694</v>
      </c>
      <c r="E269" s="34">
        <v>5</v>
      </c>
    </row>
    <row r="270" spans="1:5" x14ac:dyDescent="0.25">
      <c r="A270" s="34">
        <f t="shared" si="3"/>
        <v>113</v>
      </c>
      <c r="B270" s="38" t="s">
        <v>1152</v>
      </c>
      <c r="C270" s="51" t="s">
        <v>1153</v>
      </c>
      <c r="D270" s="34" t="s">
        <v>694</v>
      </c>
      <c r="E270" s="34">
        <v>10</v>
      </c>
    </row>
    <row r="271" spans="1:5" x14ac:dyDescent="0.25">
      <c r="A271" s="34">
        <f t="shared" si="3"/>
        <v>114</v>
      </c>
      <c r="B271" s="38" t="s">
        <v>1064</v>
      </c>
      <c r="C271" s="51" t="s">
        <v>1065</v>
      </c>
      <c r="D271" s="34" t="s">
        <v>694</v>
      </c>
      <c r="E271" s="34">
        <v>5</v>
      </c>
    </row>
    <row r="272" spans="1:5" x14ac:dyDescent="0.25">
      <c r="A272" s="34">
        <f t="shared" si="3"/>
        <v>115</v>
      </c>
      <c r="B272" s="38" t="s">
        <v>1154</v>
      </c>
      <c r="C272" s="51" t="s">
        <v>1155</v>
      </c>
      <c r="D272" s="34" t="s">
        <v>694</v>
      </c>
      <c r="E272" s="34">
        <v>10</v>
      </c>
    </row>
    <row r="273" spans="1:5" x14ac:dyDescent="0.25">
      <c r="A273" s="34">
        <f t="shared" si="3"/>
        <v>116</v>
      </c>
      <c r="B273" s="38" t="s">
        <v>1066</v>
      </c>
      <c r="C273" s="51" t="s">
        <v>1067</v>
      </c>
      <c r="D273" s="34" t="s">
        <v>694</v>
      </c>
      <c r="E273" s="34">
        <v>5</v>
      </c>
    </row>
    <row r="274" spans="1:5" x14ac:dyDescent="0.25">
      <c r="A274" s="34">
        <f t="shared" si="3"/>
        <v>117</v>
      </c>
      <c r="B274" s="38" t="s">
        <v>1156</v>
      </c>
      <c r="C274" s="51" t="s">
        <v>1157</v>
      </c>
      <c r="D274" s="34" t="s">
        <v>694</v>
      </c>
      <c r="E274" s="34">
        <v>10</v>
      </c>
    </row>
    <row r="275" spans="1:5" x14ac:dyDescent="0.25">
      <c r="A275" s="34">
        <f t="shared" si="3"/>
        <v>118</v>
      </c>
      <c r="B275" s="38" t="s">
        <v>1068</v>
      </c>
      <c r="C275" s="51" t="s">
        <v>1069</v>
      </c>
      <c r="D275" s="34" t="s">
        <v>694</v>
      </c>
      <c r="E275" s="34">
        <v>5</v>
      </c>
    </row>
    <row r="276" spans="1:5" x14ac:dyDescent="0.25">
      <c r="A276" s="34">
        <f t="shared" si="3"/>
        <v>119</v>
      </c>
      <c r="B276" s="38" t="s">
        <v>1158</v>
      </c>
      <c r="C276" s="51" t="s">
        <v>1159</v>
      </c>
      <c r="D276" s="34" t="s">
        <v>694</v>
      </c>
      <c r="E276" s="34">
        <v>10</v>
      </c>
    </row>
    <row r="277" spans="1:5" x14ac:dyDescent="0.25">
      <c r="A277" s="34">
        <f t="shared" si="3"/>
        <v>120</v>
      </c>
      <c r="B277" s="38" t="s">
        <v>1070</v>
      </c>
      <c r="C277" s="51" t="s">
        <v>1071</v>
      </c>
      <c r="D277" s="34" t="s">
        <v>694</v>
      </c>
      <c r="E277" s="34">
        <v>5</v>
      </c>
    </row>
    <row r="278" spans="1:5" x14ac:dyDescent="0.25">
      <c r="A278" s="34">
        <f t="shared" si="3"/>
        <v>121</v>
      </c>
      <c r="B278" s="38" t="s">
        <v>1160</v>
      </c>
      <c r="C278" s="51" t="s">
        <v>1161</v>
      </c>
      <c r="D278" s="34" t="s">
        <v>694</v>
      </c>
      <c r="E278" s="34">
        <v>10</v>
      </c>
    </row>
    <row r="279" spans="1:5" x14ac:dyDescent="0.25">
      <c r="A279" s="34">
        <f t="shared" si="3"/>
        <v>122</v>
      </c>
      <c r="B279" s="38" t="s">
        <v>1072</v>
      </c>
      <c r="C279" s="51" t="s">
        <v>1073</v>
      </c>
      <c r="D279" s="34" t="s">
        <v>694</v>
      </c>
      <c r="E279" s="34">
        <v>5</v>
      </c>
    </row>
    <row r="280" spans="1:5" x14ac:dyDescent="0.25">
      <c r="A280" s="34">
        <f t="shared" si="3"/>
        <v>123</v>
      </c>
      <c r="B280" s="38" t="s">
        <v>1162</v>
      </c>
      <c r="C280" s="51" t="s">
        <v>1163</v>
      </c>
      <c r="D280" s="34" t="s">
        <v>694</v>
      </c>
      <c r="E280" s="34">
        <v>10</v>
      </c>
    </row>
    <row r="281" spans="1:5" x14ac:dyDescent="0.25">
      <c r="A281" s="34">
        <f t="shared" si="3"/>
        <v>124</v>
      </c>
      <c r="B281" s="38" t="s">
        <v>1074</v>
      </c>
      <c r="C281" s="51" t="s">
        <v>1075</v>
      </c>
      <c r="D281" s="34" t="s">
        <v>694</v>
      </c>
      <c r="E281" s="34">
        <v>5</v>
      </c>
    </row>
    <row r="282" spans="1:5" x14ac:dyDescent="0.25">
      <c r="A282" s="34">
        <f t="shared" si="3"/>
        <v>125</v>
      </c>
      <c r="B282" s="38" t="s">
        <v>1164</v>
      </c>
      <c r="C282" s="51" t="s">
        <v>1165</v>
      </c>
      <c r="D282" s="34" t="s">
        <v>694</v>
      </c>
      <c r="E282" s="34">
        <v>10</v>
      </c>
    </row>
    <row r="283" spans="1:5" x14ac:dyDescent="0.25">
      <c r="A283" s="34">
        <f t="shared" si="3"/>
        <v>126</v>
      </c>
      <c r="B283" s="38" t="s">
        <v>1076</v>
      </c>
      <c r="C283" s="51" t="s">
        <v>1077</v>
      </c>
      <c r="D283" s="34" t="s">
        <v>694</v>
      </c>
      <c r="E283" s="34">
        <v>5</v>
      </c>
    </row>
    <row r="284" spans="1:5" x14ac:dyDescent="0.25">
      <c r="A284" s="34">
        <f t="shared" si="3"/>
        <v>127</v>
      </c>
      <c r="B284" s="38" t="s">
        <v>1166</v>
      </c>
      <c r="C284" s="51" t="s">
        <v>1167</v>
      </c>
      <c r="D284" s="34" t="s">
        <v>694</v>
      </c>
      <c r="E284" s="34">
        <v>10</v>
      </c>
    </row>
    <row r="285" spans="1:5" x14ac:dyDescent="0.25">
      <c r="A285" s="34">
        <f t="shared" si="3"/>
        <v>128</v>
      </c>
      <c r="B285" s="38" t="s">
        <v>4873</v>
      </c>
      <c r="C285" s="51" t="s">
        <v>1169</v>
      </c>
      <c r="D285" s="34" t="s">
        <v>695</v>
      </c>
      <c r="E285" s="34">
        <v>8</v>
      </c>
    </row>
    <row r="286" spans="1:5" x14ac:dyDescent="0.25">
      <c r="A286" s="34">
        <f t="shared" si="3"/>
        <v>129</v>
      </c>
      <c r="B286" s="38" t="s">
        <v>4874</v>
      </c>
      <c r="C286" s="51" t="s">
        <v>1171</v>
      </c>
      <c r="D286" s="34" t="s">
        <v>695</v>
      </c>
      <c r="E286" s="34">
        <v>8</v>
      </c>
    </row>
    <row r="287" spans="1:5" x14ac:dyDescent="0.25">
      <c r="A287" s="34">
        <f t="shared" si="3"/>
        <v>130</v>
      </c>
      <c r="B287" s="38" t="s">
        <v>4875</v>
      </c>
      <c r="C287" s="51" t="s">
        <v>1173</v>
      </c>
      <c r="D287" s="34" t="s">
        <v>695</v>
      </c>
      <c r="E287" s="34">
        <v>8</v>
      </c>
    </row>
    <row r="288" spans="1:5" x14ac:dyDescent="0.25">
      <c r="A288" s="34">
        <f t="shared" si="3"/>
        <v>131</v>
      </c>
      <c r="B288" s="38" t="s">
        <v>4876</v>
      </c>
      <c r="C288" s="51" t="s">
        <v>1175</v>
      </c>
      <c r="D288" s="34" t="s">
        <v>695</v>
      </c>
      <c r="E288" s="34">
        <v>8</v>
      </c>
    </row>
    <row r="289" spans="1:6" x14ac:dyDescent="0.25">
      <c r="A289" s="34">
        <f t="shared" si="3"/>
        <v>132</v>
      </c>
      <c r="B289" s="38" t="s">
        <v>4877</v>
      </c>
      <c r="C289" s="51" t="s">
        <v>1177</v>
      </c>
      <c r="D289" s="34" t="s">
        <v>695</v>
      </c>
      <c r="E289" s="34">
        <v>8</v>
      </c>
    </row>
    <row r="290" spans="1:6" x14ac:dyDescent="0.25">
      <c r="A290" s="34">
        <f t="shared" si="3"/>
        <v>133</v>
      </c>
      <c r="B290" s="38" t="s">
        <v>4878</v>
      </c>
      <c r="C290" s="51" t="s">
        <v>1179</v>
      </c>
      <c r="D290" s="34" t="s">
        <v>695</v>
      </c>
      <c r="E290" s="34">
        <v>8</v>
      </c>
    </row>
    <row r="291" spans="1:6" s="63" customFormat="1" x14ac:dyDescent="0.25">
      <c r="A291" s="34">
        <f t="shared" si="3"/>
        <v>134</v>
      </c>
      <c r="B291" s="38" t="s">
        <v>4879</v>
      </c>
      <c r="C291" s="51" t="s">
        <v>1181</v>
      </c>
      <c r="D291" s="34" t="s">
        <v>695</v>
      </c>
      <c r="E291" s="34">
        <v>8</v>
      </c>
      <c r="F291" s="48"/>
    </row>
    <row r="292" spans="1:6" x14ac:dyDescent="0.25">
      <c r="A292" s="34">
        <f t="shared" si="3"/>
        <v>135</v>
      </c>
      <c r="B292" s="38" t="s">
        <v>4880</v>
      </c>
      <c r="C292" s="51" t="s">
        <v>1183</v>
      </c>
      <c r="D292" s="34" t="s">
        <v>695</v>
      </c>
      <c r="E292" s="34">
        <v>8</v>
      </c>
    </row>
    <row r="293" spans="1:6" x14ac:dyDescent="0.25">
      <c r="A293" s="34">
        <f t="shared" si="3"/>
        <v>136</v>
      </c>
      <c r="B293" s="38" t="s">
        <v>4881</v>
      </c>
      <c r="C293" s="51" t="s">
        <v>1185</v>
      </c>
      <c r="D293" s="34" t="s">
        <v>695</v>
      </c>
      <c r="E293" s="34">
        <v>8</v>
      </c>
    </row>
    <row r="294" spans="1:6" x14ac:dyDescent="0.25">
      <c r="A294" s="34">
        <f t="shared" si="3"/>
        <v>137</v>
      </c>
      <c r="B294" s="38" t="s">
        <v>4882</v>
      </c>
      <c r="C294" s="51" t="s">
        <v>1187</v>
      </c>
      <c r="D294" s="34" t="s">
        <v>695</v>
      </c>
      <c r="E294" s="34">
        <v>8</v>
      </c>
    </row>
    <row r="295" spans="1:6" x14ac:dyDescent="0.25">
      <c r="A295" s="34">
        <f t="shared" si="3"/>
        <v>138</v>
      </c>
      <c r="B295" s="38" t="s">
        <v>4883</v>
      </c>
      <c r="C295" s="51" t="s">
        <v>1189</v>
      </c>
      <c r="D295" s="34" t="s">
        <v>695</v>
      </c>
      <c r="E295" s="34">
        <v>8</v>
      </c>
    </row>
    <row r="296" spans="1:6" x14ac:dyDescent="0.25">
      <c r="A296" s="34">
        <f t="shared" si="3"/>
        <v>139</v>
      </c>
      <c r="B296" s="38" t="s">
        <v>4884</v>
      </c>
      <c r="C296" s="51" t="s">
        <v>1191</v>
      </c>
      <c r="D296" s="34" t="s">
        <v>695</v>
      </c>
      <c r="E296" s="34">
        <v>8</v>
      </c>
    </row>
    <row r="297" spans="1:6" x14ac:dyDescent="0.25">
      <c r="A297" s="34">
        <f t="shared" si="3"/>
        <v>140</v>
      </c>
      <c r="B297" s="38" t="s">
        <v>4885</v>
      </c>
      <c r="C297" s="51" t="s">
        <v>1193</v>
      </c>
      <c r="D297" s="34" t="s">
        <v>695</v>
      </c>
      <c r="E297" s="34">
        <v>8</v>
      </c>
    </row>
    <row r="298" spans="1:6" x14ac:dyDescent="0.25">
      <c r="A298" s="34">
        <f t="shared" si="3"/>
        <v>141</v>
      </c>
      <c r="B298" s="38" t="s">
        <v>4886</v>
      </c>
      <c r="C298" s="51" t="s">
        <v>1195</v>
      </c>
      <c r="D298" s="34" t="s">
        <v>695</v>
      </c>
      <c r="E298" s="34">
        <v>8</v>
      </c>
    </row>
    <row r="299" spans="1:6" x14ac:dyDescent="0.25">
      <c r="A299" s="34">
        <f t="shared" si="3"/>
        <v>142</v>
      </c>
      <c r="B299" s="38" t="s">
        <v>4887</v>
      </c>
      <c r="C299" s="51" t="s">
        <v>1197</v>
      </c>
      <c r="D299" s="34" t="s">
        <v>695</v>
      </c>
      <c r="E299" s="34">
        <v>8</v>
      </c>
    </row>
    <row r="300" spans="1:6" x14ac:dyDescent="0.25">
      <c r="A300" s="34">
        <f t="shared" si="3"/>
        <v>143</v>
      </c>
      <c r="B300" s="38" t="s">
        <v>4888</v>
      </c>
      <c r="C300" s="51" t="s">
        <v>1199</v>
      </c>
      <c r="D300" s="34" t="s">
        <v>695</v>
      </c>
      <c r="E300" s="34">
        <v>8</v>
      </c>
    </row>
    <row r="301" spans="1:6" x14ac:dyDescent="0.25">
      <c r="A301" s="34">
        <f t="shared" si="3"/>
        <v>144</v>
      </c>
      <c r="B301" s="38" t="s">
        <v>4889</v>
      </c>
      <c r="C301" s="51" t="s">
        <v>1201</v>
      </c>
      <c r="D301" s="34" t="s">
        <v>695</v>
      </c>
      <c r="E301" s="34">
        <v>8</v>
      </c>
    </row>
    <row r="302" spans="1:6" x14ac:dyDescent="0.25">
      <c r="A302" s="34">
        <f t="shared" si="3"/>
        <v>145</v>
      </c>
      <c r="B302" s="38" t="s">
        <v>4890</v>
      </c>
      <c r="C302" s="51" t="s">
        <v>1203</v>
      </c>
      <c r="D302" s="34" t="s">
        <v>695</v>
      </c>
      <c r="E302" s="34">
        <v>8</v>
      </c>
    </row>
    <row r="303" spans="1:6" x14ac:dyDescent="0.25">
      <c r="A303" s="34">
        <f t="shared" si="3"/>
        <v>146</v>
      </c>
      <c r="B303" s="38" t="s">
        <v>4891</v>
      </c>
      <c r="C303" s="51" t="s">
        <v>1205</v>
      </c>
      <c r="D303" s="34" t="s">
        <v>695</v>
      </c>
      <c r="E303" s="34">
        <v>8</v>
      </c>
    </row>
    <row r="304" spans="1:6" x14ac:dyDescent="0.25">
      <c r="A304" s="34">
        <f t="shared" si="3"/>
        <v>147</v>
      </c>
      <c r="B304" s="38" t="s">
        <v>4892</v>
      </c>
      <c r="C304" s="51" t="s">
        <v>1207</v>
      </c>
      <c r="D304" s="34" t="s">
        <v>695</v>
      </c>
      <c r="E304" s="34">
        <v>8</v>
      </c>
    </row>
    <row r="305" spans="1:5" x14ac:dyDescent="0.25">
      <c r="A305" s="34">
        <f t="shared" si="3"/>
        <v>148</v>
      </c>
      <c r="B305" s="38" t="s">
        <v>4893</v>
      </c>
      <c r="C305" s="51" t="s">
        <v>1209</v>
      </c>
      <c r="D305" s="34" t="s">
        <v>695</v>
      </c>
      <c r="E305" s="34">
        <v>8</v>
      </c>
    </row>
    <row r="306" spans="1:5" x14ac:dyDescent="0.25">
      <c r="A306" s="34">
        <f t="shared" si="3"/>
        <v>149</v>
      </c>
      <c r="B306" s="38" t="s">
        <v>4894</v>
      </c>
      <c r="C306" s="51" t="s">
        <v>1211</v>
      </c>
      <c r="D306" s="34" t="s">
        <v>695</v>
      </c>
      <c r="E306" s="34">
        <v>8</v>
      </c>
    </row>
    <row r="307" spans="1:5" x14ac:dyDescent="0.25">
      <c r="A307" s="34">
        <f t="shared" si="3"/>
        <v>150</v>
      </c>
      <c r="B307" s="38" t="s">
        <v>4895</v>
      </c>
      <c r="C307" s="51" t="s">
        <v>1213</v>
      </c>
      <c r="D307" s="34" t="s">
        <v>695</v>
      </c>
      <c r="E307" s="34">
        <v>8</v>
      </c>
    </row>
    <row r="308" spans="1:5" x14ac:dyDescent="0.25">
      <c r="A308" s="34">
        <f t="shared" si="3"/>
        <v>151</v>
      </c>
      <c r="B308" s="38" t="s">
        <v>4896</v>
      </c>
      <c r="C308" s="51" t="s">
        <v>1215</v>
      </c>
      <c r="D308" s="34" t="s">
        <v>695</v>
      </c>
      <c r="E308" s="34">
        <v>8</v>
      </c>
    </row>
    <row r="309" spans="1:5" x14ac:dyDescent="0.25">
      <c r="A309" s="34">
        <f t="shared" si="3"/>
        <v>152</v>
      </c>
      <c r="B309" s="38" t="s">
        <v>4897</v>
      </c>
      <c r="C309" s="51" t="s">
        <v>1217</v>
      </c>
      <c r="D309" s="34" t="s">
        <v>695</v>
      </c>
      <c r="E309" s="34">
        <v>8</v>
      </c>
    </row>
    <row r="310" spans="1:5" x14ac:dyDescent="0.25">
      <c r="A310" s="34">
        <f t="shared" si="3"/>
        <v>153</v>
      </c>
      <c r="B310" s="38" t="s">
        <v>4898</v>
      </c>
      <c r="C310" s="51" t="s">
        <v>1219</v>
      </c>
      <c r="D310" s="34" t="s">
        <v>695</v>
      </c>
      <c r="E310" s="34">
        <v>8</v>
      </c>
    </row>
    <row r="311" spans="1:5" x14ac:dyDescent="0.25">
      <c r="A311" s="34">
        <f t="shared" si="3"/>
        <v>154</v>
      </c>
      <c r="B311" s="38" t="s">
        <v>4899</v>
      </c>
      <c r="C311" s="51" t="s">
        <v>1221</v>
      </c>
      <c r="D311" s="34" t="s">
        <v>695</v>
      </c>
      <c r="E311" s="34">
        <v>8</v>
      </c>
    </row>
    <row r="312" spans="1:5" x14ac:dyDescent="0.25">
      <c r="A312" s="34">
        <f t="shared" si="3"/>
        <v>155</v>
      </c>
      <c r="B312" s="38" t="s">
        <v>4900</v>
      </c>
      <c r="C312" s="51" t="s">
        <v>1223</v>
      </c>
      <c r="D312" s="34" t="s">
        <v>695</v>
      </c>
      <c r="E312" s="34">
        <v>8</v>
      </c>
    </row>
    <row r="313" spans="1:5" x14ac:dyDescent="0.25">
      <c r="A313" s="34">
        <f t="shared" si="3"/>
        <v>156</v>
      </c>
      <c r="B313" s="38" t="s">
        <v>4901</v>
      </c>
      <c r="C313" s="51" t="s">
        <v>1225</v>
      </c>
      <c r="D313" s="34" t="s">
        <v>695</v>
      </c>
      <c r="E313" s="34">
        <v>8</v>
      </c>
    </row>
    <row r="314" spans="1:5" x14ac:dyDescent="0.25">
      <c r="A314" s="34">
        <f t="shared" si="3"/>
        <v>157</v>
      </c>
      <c r="B314" s="38" t="s">
        <v>4902</v>
      </c>
      <c r="C314" s="51" t="s">
        <v>1227</v>
      </c>
      <c r="D314" s="34" t="s">
        <v>695</v>
      </c>
      <c r="E314" s="34">
        <v>8</v>
      </c>
    </row>
    <row r="315" spans="1:5" x14ac:dyDescent="0.25">
      <c r="A315" s="34">
        <f t="shared" si="3"/>
        <v>158</v>
      </c>
      <c r="B315" s="38" t="s">
        <v>4903</v>
      </c>
      <c r="C315" s="51" t="s">
        <v>1229</v>
      </c>
      <c r="D315" s="34" t="s">
        <v>695</v>
      </c>
      <c r="E315" s="34">
        <v>8</v>
      </c>
    </row>
    <row r="316" spans="1:5" x14ac:dyDescent="0.25">
      <c r="A316" s="34">
        <f t="shared" si="3"/>
        <v>159</v>
      </c>
      <c r="B316" s="38" t="s">
        <v>4904</v>
      </c>
      <c r="C316" s="51" t="s">
        <v>1231</v>
      </c>
      <c r="D316" s="34" t="s">
        <v>695</v>
      </c>
      <c r="E316" s="34">
        <v>8</v>
      </c>
    </row>
    <row r="317" spans="1:5" x14ac:dyDescent="0.25">
      <c r="A317" s="34">
        <f t="shared" si="3"/>
        <v>160</v>
      </c>
      <c r="B317" s="38" t="s">
        <v>4905</v>
      </c>
      <c r="C317" s="51" t="s">
        <v>1233</v>
      </c>
      <c r="D317" s="34" t="s">
        <v>695</v>
      </c>
      <c r="E317" s="34">
        <v>8</v>
      </c>
    </row>
    <row r="318" spans="1:5" x14ac:dyDescent="0.25">
      <c r="A318" s="34">
        <f t="shared" si="3"/>
        <v>161</v>
      </c>
      <c r="B318" s="38" t="s">
        <v>4906</v>
      </c>
      <c r="C318" s="51" t="s">
        <v>1235</v>
      </c>
      <c r="D318" s="34" t="s">
        <v>695</v>
      </c>
      <c r="E318" s="34">
        <v>8</v>
      </c>
    </row>
    <row r="319" spans="1:5" x14ac:dyDescent="0.25">
      <c r="A319" s="34">
        <f t="shared" si="3"/>
        <v>162</v>
      </c>
      <c r="B319" s="38" t="s">
        <v>4907</v>
      </c>
      <c r="C319" s="51" t="s">
        <v>1237</v>
      </c>
      <c r="D319" s="34" t="s">
        <v>695</v>
      </c>
      <c r="E319" s="34">
        <v>8</v>
      </c>
    </row>
    <row r="320" spans="1:5" x14ac:dyDescent="0.25">
      <c r="A320" s="34">
        <f t="shared" si="3"/>
        <v>163</v>
      </c>
      <c r="B320" s="38" t="s">
        <v>4908</v>
      </c>
      <c r="C320" s="51" t="s">
        <v>1239</v>
      </c>
      <c r="D320" s="34" t="s">
        <v>695</v>
      </c>
      <c r="E320" s="34">
        <v>8</v>
      </c>
    </row>
    <row r="321" spans="1:5" x14ac:dyDescent="0.25">
      <c r="A321" s="34">
        <f t="shared" si="3"/>
        <v>164</v>
      </c>
      <c r="B321" s="38" t="s">
        <v>4909</v>
      </c>
      <c r="C321" s="51" t="s">
        <v>1241</v>
      </c>
      <c r="D321" s="34" t="s">
        <v>695</v>
      </c>
      <c r="E321" s="34">
        <v>8</v>
      </c>
    </row>
    <row r="322" spans="1:5" x14ac:dyDescent="0.25">
      <c r="A322" s="34">
        <f t="shared" si="3"/>
        <v>165</v>
      </c>
      <c r="B322" s="38" t="s">
        <v>4910</v>
      </c>
      <c r="C322" s="51" t="s">
        <v>1243</v>
      </c>
      <c r="D322" s="34" t="s">
        <v>695</v>
      </c>
      <c r="E322" s="34">
        <v>8</v>
      </c>
    </row>
    <row r="323" spans="1:5" x14ac:dyDescent="0.25">
      <c r="A323" s="34">
        <f t="shared" ref="A323:A386" si="4">A322+1</f>
        <v>166</v>
      </c>
      <c r="B323" s="38" t="s">
        <v>4911</v>
      </c>
      <c r="C323" s="51" t="s">
        <v>1245</v>
      </c>
      <c r="D323" s="34" t="s">
        <v>695</v>
      </c>
      <c r="E323" s="34">
        <v>8</v>
      </c>
    </row>
    <row r="324" spans="1:5" x14ac:dyDescent="0.25">
      <c r="A324" s="34">
        <f t="shared" si="4"/>
        <v>167</v>
      </c>
      <c r="B324" s="38" t="s">
        <v>4912</v>
      </c>
      <c r="C324" s="51" t="s">
        <v>1247</v>
      </c>
      <c r="D324" s="34" t="s">
        <v>695</v>
      </c>
      <c r="E324" s="34">
        <v>8</v>
      </c>
    </row>
    <row r="325" spans="1:5" x14ac:dyDescent="0.25">
      <c r="A325" s="34">
        <f t="shared" si="4"/>
        <v>168</v>
      </c>
      <c r="B325" s="38" t="s">
        <v>4913</v>
      </c>
      <c r="C325" s="51" t="s">
        <v>1249</v>
      </c>
      <c r="D325" s="34" t="s">
        <v>695</v>
      </c>
      <c r="E325" s="34">
        <v>8</v>
      </c>
    </row>
    <row r="326" spans="1:5" x14ac:dyDescent="0.25">
      <c r="A326" s="34">
        <f t="shared" si="4"/>
        <v>169</v>
      </c>
      <c r="B326" s="38" t="s">
        <v>4914</v>
      </c>
      <c r="C326" s="51" t="s">
        <v>1251</v>
      </c>
      <c r="D326" s="34" t="s">
        <v>695</v>
      </c>
      <c r="E326" s="34">
        <v>8</v>
      </c>
    </row>
    <row r="327" spans="1:5" x14ac:dyDescent="0.25">
      <c r="A327" s="34">
        <f t="shared" si="4"/>
        <v>170</v>
      </c>
      <c r="B327" s="38" t="s">
        <v>4915</v>
      </c>
      <c r="C327" s="51" t="s">
        <v>1253</v>
      </c>
      <c r="D327" s="34" t="s">
        <v>695</v>
      </c>
      <c r="E327" s="34">
        <v>8</v>
      </c>
    </row>
    <row r="328" spans="1:5" x14ac:dyDescent="0.25">
      <c r="A328" s="34">
        <f t="shared" si="4"/>
        <v>171</v>
      </c>
      <c r="B328" s="38" t="s">
        <v>4916</v>
      </c>
      <c r="C328" s="51" t="s">
        <v>1255</v>
      </c>
      <c r="D328" s="34" t="s">
        <v>695</v>
      </c>
      <c r="E328" s="34">
        <v>8</v>
      </c>
    </row>
    <row r="329" spans="1:5" x14ac:dyDescent="0.25">
      <c r="A329" s="34">
        <f t="shared" si="4"/>
        <v>172</v>
      </c>
      <c r="B329" s="38" t="s">
        <v>4917</v>
      </c>
      <c r="C329" s="51" t="s">
        <v>1257</v>
      </c>
      <c r="D329" s="34" t="s">
        <v>695</v>
      </c>
      <c r="E329" s="34">
        <v>8</v>
      </c>
    </row>
    <row r="330" spans="1:5" x14ac:dyDescent="0.25">
      <c r="A330" s="34">
        <f t="shared" si="4"/>
        <v>173</v>
      </c>
      <c r="B330" s="38" t="s">
        <v>1258</v>
      </c>
      <c r="C330" s="51" t="s">
        <v>1259</v>
      </c>
      <c r="D330" s="34" t="s">
        <v>695</v>
      </c>
      <c r="E330" s="34">
        <v>8</v>
      </c>
    </row>
    <row r="331" spans="1:5" x14ac:dyDescent="0.25">
      <c r="A331" s="34">
        <f t="shared" si="4"/>
        <v>174</v>
      </c>
      <c r="B331" s="38" t="s">
        <v>1260</v>
      </c>
      <c r="C331" s="51" t="s">
        <v>1261</v>
      </c>
      <c r="D331" s="34" t="s">
        <v>695</v>
      </c>
      <c r="E331" s="34">
        <v>8</v>
      </c>
    </row>
    <row r="332" spans="1:5" x14ac:dyDescent="0.25">
      <c r="A332" s="34">
        <f t="shared" si="4"/>
        <v>175</v>
      </c>
      <c r="B332" s="38" t="s">
        <v>1262</v>
      </c>
      <c r="C332" s="51" t="s">
        <v>1263</v>
      </c>
      <c r="D332" s="34" t="s">
        <v>695</v>
      </c>
      <c r="E332" s="34">
        <v>8</v>
      </c>
    </row>
    <row r="333" spans="1:5" x14ac:dyDescent="0.25">
      <c r="A333" s="34">
        <f t="shared" si="4"/>
        <v>176</v>
      </c>
      <c r="B333" s="38" t="s">
        <v>1264</v>
      </c>
      <c r="C333" s="51" t="s">
        <v>1265</v>
      </c>
      <c r="D333" s="34" t="s">
        <v>695</v>
      </c>
      <c r="E333" s="34">
        <v>8</v>
      </c>
    </row>
    <row r="334" spans="1:5" x14ac:dyDescent="0.25">
      <c r="A334" s="34">
        <f t="shared" si="4"/>
        <v>177</v>
      </c>
      <c r="B334" s="38" t="s">
        <v>1266</v>
      </c>
      <c r="C334" s="51" t="s">
        <v>1267</v>
      </c>
      <c r="D334" s="34" t="s">
        <v>695</v>
      </c>
      <c r="E334" s="34">
        <v>8</v>
      </c>
    </row>
    <row r="335" spans="1:5" x14ac:dyDescent="0.25">
      <c r="A335" s="34">
        <f t="shared" si="4"/>
        <v>178</v>
      </c>
      <c r="B335" s="38" t="s">
        <v>1268</v>
      </c>
      <c r="C335" s="51" t="s">
        <v>1269</v>
      </c>
      <c r="D335" s="34" t="s">
        <v>695</v>
      </c>
      <c r="E335" s="34">
        <v>8</v>
      </c>
    </row>
    <row r="336" spans="1:5" x14ac:dyDescent="0.25">
      <c r="A336" s="34">
        <f t="shared" si="4"/>
        <v>179</v>
      </c>
      <c r="B336" s="38" t="s">
        <v>1270</v>
      </c>
      <c r="C336" s="51" t="s">
        <v>1271</v>
      </c>
      <c r="D336" s="34" t="s">
        <v>695</v>
      </c>
      <c r="E336" s="34">
        <v>8</v>
      </c>
    </row>
    <row r="337" spans="1:5" x14ac:dyDescent="0.25">
      <c r="A337" s="34">
        <f t="shared" si="4"/>
        <v>180</v>
      </c>
      <c r="B337" s="38" t="s">
        <v>1272</v>
      </c>
      <c r="C337" s="51" t="s">
        <v>1273</v>
      </c>
      <c r="D337" s="34" t="s">
        <v>695</v>
      </c>
      <c r="E337" s="34">
        <v>8</v>
      </c>
    </row>
    <row r="338" spans="1:5" x14ac:dyDescent="0.25">
      <c r="A338" s="34">
        <f t="shared" si="4"/>
        <v>181</v>
      </c>
      <c r="B338" s="38" t="s">
        <v>1274</v>
      </c>
      <c r="C338" s="51" t="s">
        <v>1275</v>
      </c>
      <c r="D338" s="34" t="s">
        <v>695</v>
      </c>
      <c r="E338" s="34">
        <v>8</v>
      </c>
    </row>
    <row r="339" spans="1:5" x14ac:dyDescent="0.25">
      <c r="A339" s="34">
        <f t="shared" si="4"/>
        <v>182</v>
      </c>
      <c r="B339" s="38" t="s">
        <v>1276</v>
      </c>
      <c r="C339" s="51" t="s">
        <v>1277</v>
      </c>
      <c r="D339" s="34" t="s">
        <v>695</v>
      </c>
      <c r="E339" s="34">
        <v>8</v>
      </c>
    </row>
    <row r="340" spans="1:5" x14ac:dyDescent="0.25">
      <c r="A340" s="34">
        <f t="shared" si="4"/>
        <v>183</v>
      </c>
      <c r="B340" s="38" t="s">
        <v>1278</v>
      </c>
      <c r="C340" s="51" t="s">
        <v>1279</v>
      </c>
      <c r="D340" s="34" t="s">
        <v>695</v>
      </c>
      <c r="E340" s="34">
        <v>8</v>
      </c>
    </row>
    <row r="341" spans="1:5" x14ac:dyDescent="0.25">
      <c r="A341" s="34">
        <f t="shared" si="4"/>
        <v>184</v>
      </c>
      <c r="B341" s="38" t="s">
        <v>1280</v>
      </c>
      <c r="C341" s="51" t="s">
        <v>1281</v>
      </c>
      <c r="D341" s="34" t="s">
        <v>695</v>
      </c>
      <c r="E341" s="34">
        <v>8</v>
      </c>
    </row>
    <row r="342" spans="1:5" x14ac:dyDescent="0.25">
      <c r="A342" s="34">
        <f t="shared" si="4"/>
        <v>185</v>
      </c>
      <c r="B342" s="38" t="s">
        <v>1282</v>
      </c>
      <c r="C342" s="51" t="s">
        <v>1283</v>
      </c>
      <c r="D342" s="34" t="s">
        <v>695</v>
      </c>
      <c r="E342" s="34">
        <v>8</v>
      </c>
    </row>
    <row r="343" spans="1:5" x14ac:dyDescent="0.25">
      <c r="A343" s="34">
        <f t="shared" si="4"/>
        <v>186</v>
      </c>
      <c r="B343" s="38" t="s">
        <v>1284</v>
      </c>
      <c r="C343" s="51" t="s">
        <v>1285</v>
      </c>
      <c r="D343" s="34" t="s">
        <v>695</v>
      </c>
      <c r="E343" s="34">
        <v>8</v>
      </c>
    </row>
    <row r="344" spans="1:5" x14ac:dyDescent="0.25">
      <c r="A344" s="34">
        <f t="shared" si="4"/>
        <v>187</v>
      </c>
      <c r="B344" s="38" t="s">
        <v>1286</v>
      </c>
      <c r="C344" s="51" t="s">
        <v>1287</v>
      </c>
      <c r="D344" s="34" t="s">
        <v>695</v>
      </c>
      <c r="E344" s="34">
        <v>8</v>
      </c>
    </row>
    <row r="345" spans="1:5" x14ac:dyDescent="0.25">
      <c r="A345" s="34">
        <f t="shared" si="4"/>
        <v>188</v>
      </c>
      <c r="B345" s="38" t="s">
        <v>1288</v>
      </c>
      <c r="C345" s="51" t="s">
        <v>1289</v>
      </c>
      <c r="D345" s="34" t="s">
        <v>695</v>
      </c>
      <c r="E345" s="34">
        <v>8</v>
      </c>
    </row>
    <row r="346" spans="1:5" x14ac:dyDescent="0.25">
      <c r="A346" s="34">
        <f t="shared" si="4"/>
        <v>189</v>
      </c>
      <c r="B346" s="38" t="s">
        <v>1290</v>
      </c>
      <c r="C346" s="51" t="s">
        <v>1291</v>
      </c>
      <c r="D346" s="34" t="s">
        <v>695</v>
      </c>
      <c r="E346" s="34">
        <v>8</v>
      </c>
    </row>
    <row r="347" spans="1:5" x14ac:dyDescent="0.25">
      <c r="A347" s="34">
        <f t="shared" si="4"/>
        <v>190</v>
      </c>
      <c r="B347" s="38" t="s">
        <v>1292</v>
      </c>
      <c r="C347" s="51" t="s">
        <v>1293</v>
      </c>
      <c r="D347" s="34" t="s">
        <v>695</v>
      </c>
      <c r="E347" s="34">
        <v>8</v>
      </c>
    </row>
    <row r="348" spans="1:5" x14ac:dyDescent="0.25">
      <c r="A348" s="34">
        <f t="shared" si="4"/>
        <v>191</v>
      </c>
      <c r="B348" s="38" t="s">
        <v>1294</v>
      </c>
      <c r="C348" s="51" t="s">
        <v>1295</v>
      </c>
      <c r="D348" s="34" t="s">
        <v>695</v>
      </c>
      <c r="E348" s="34">
        <v>8</v>
      </c>
    </row>
    <row r="349" spans="1:5" x14ac:dyDescent="0.25">
      <c r="A349" s="34">
        <f t="shared" si="4"/>
        <v>192</v>
      </c>
      <c r="B349" s="38" t="s">
        <v>1296</v>
      </c>
      <c r="C349" s="51" t="s">
        <v>1297</v>
      </c>
      <c r="D349" s="34" t="s">
        <v>695</v>
      </c>
      <c r="E349" s="34">
        <v>8</v>
      </c>
    </row>
    <row r="350" spans="1:5" x14ac:dyDescent="0.25">
      <c r="A350" s="34">
        <f t="shared" si="4"/>
        <v>193</v>
      </c>
      <c r="B350" s="38" t="s">
        <v>1298</v>
      </c>
      <c r="C350" s="51" t="s">
        <v>1299</v>
      </c>
      <c r="D350" s="34" t="s">
        <v>695</v>
      </c>
      <c r="E350" s="34">
        <v>8</v>
      </c>
    </row>
    <row r="351" spans="1:5" x14ac:dyDescent="0.25">
      <c r="A351" s="34">
        <f t="shared" si="4"/>
        <v>194</v>
      </c>
      <c r="B351" s="38" t="s">
        <v>1300</v>
      </c>
      <c r="C351" s="51" t="s">
        <v>1301</v>
      </c>
      <c r="D351" s="34" t="s">
        <v>695</v>
      </c>
      <c r="E351" s="34">
        <v>8</v>
      </c>
    </row>
    <row r="352" spans="1:5" x14ac:dyDescent="0.25">
      <c r="A352" s="34">
        <f t="shared" si="4"/>
        <v>195</v>
      </c>
      <c r="B352" s="38" t="s">
        <v>1302</v>
      </c>
      <c r="C352" s="51" t="s">
        <v>1303</v>
      </c>
      <c r="D352" s="34" t="s">
        <v>695</v>
      </c>
      <c r="E352" s="34">
        <v>8</v>
      </c>
    </row>
    <row r="353" spans="1:5" x14ac:dyDescent="0.25">
      <c r="A353" s="34">
        <f t="shared" si="4"/>
        <v>196</v>
      </c>
      <c r="B353" s="38" t="s">
        <v>1304</v>
      </c>
      <c r="C353" s="51" t="s">
        <v>1305</v>
      </c>
      <c r="D353" s="34" t="s">
        <v>695</v>
      </c>
      <c r="E353" s="34">
        <v>8</v>
      </c>
    </row>
    <row r="354" spans="1:5" x14ac:dyDescent="0.25">
      <c r="A354" s="34">
        <f t="shared" si="4"/>
        <v>197</v>
      </c>
      <c r="B354" s="38" t="s">
        <v>1306</v>
      </c>
      <c r="C354" s="51" t="s">
        <v>1307</v>
      </c>
      <c r="D354" s="34" t="s">
        <v>695</v>
      </c>
      <c r="E354" s="34">
        <v>8</v>
      </c>
    </row>
    <row r="355" spans="1:5" x14ac:dyDescent="0.25">
      <c r="A355" s="34">
        <f t="shared" si="4"/>
        <v>198</v>
      </c>
      <c r="B355" s="38" t="s">
        <v>1308</v>
      </c>
      <c r="C355" s="51" t="s">
        <v>1309</v>
      </c>
      <c r="D355" s="34" t="s">
        <v>695</v>
      </c>
      <c r="E355" s="34">
        <v>8</v>
      </c>
    </row>
    <row r="356" spans="1:5" x14ac:dyDescent="0.25">
      <c r="A356" s="34">
        <f t="shared" si="4"/>
        <v>199</v>
      </c>
      <c r="B356" s="38" t="s">
        <v>1310</v>
      </c>
      <c r="C356" s="51" t="s">
        <v>1311</v>
      </c>
      <c r="D356" s="34" t="s">
        <v>695</v>
      </c>
      <c r="E356" s="34">
        <v>8</v>
      </c>
    </row>
    <row r="357" spans="1:5" x14ac:dyDescent="0.25">
      <c r="A357" s="34">
        <f t="shared" si="4"/>
        <v>200</v>
      </c>
      <c r="B357" s="38" t="s">
        <v>1312</v>
      </c>
      <c r="C357" s="51" t="s">
        <v>1313</v>
      </c>
      <c r="D357" s="34" t="s">
        <v>695</v>
      </c>
      <c r="E357" s="34">
        <v>8</v>
      </c>
    </row>
    <row r="358" spans="1:5" x14ac:dyDescent="0.25">
      <c r="A358" s="34">
        <f t="shared" si="4"/>
        <v>201</v>
      </c>
      <c r="B358" s="38" t="s">
        <v>1314</v>
      </c>
      <c r="C358" s="51" t="s">
        <v>1315</v>
      </c>
      <c r="D358" s="34" t="s">
        <v>695</v>
      </c>
      <c r="E358" s="34">
        <v>8</v>
      </c>
    </row>
    <row r="359" spans="1:5" x14ac:dyDescent="0.25">
      <c r="A359" s="34">
        <f t="shared" si="4"/>
        <v>202</v>
      </c>
      <c r="B359" s="38" t="s">
        <v>1316</v>
      </c>
      <c r="C359" s="51" t="s">
        <v>1317</v>
      </c>
      <c r="D359" s="34" t="s">
        <v>695</v>
      </c>
      <c r="E359" s="34">
        <v>8</v>
      </c>
    </row>
    <row r="360" spans="1:5" x14ac:dyDescent="0.25">
      <c r="A360" s="34">
        <f t="shared" si="4"/>
        <v>203</v>
      </c>
      <c r="B360" s="38" t="s">
        <v>1318</v>
      </c>
      <c r="C360" s="51" t="s">
        <v>1319</v>
      </c>
      <c r="D360" s="34" t="s">
        <v>695</v>
      </c>
      <c r="E360" s="34">
        <v>8</v>
      </c>
    </row>
    <row r="361" spans="1:5" x14ac:dyDescent="0.25">
      <c r="A361" s="34">
        <f t="shared" si="4"/>
        <v>204</v>
      </c>
      <c r="B361" s="38" t="s">
        <v>1320</v>
      </c>
      <c r="C361" s="51" t="s">
        <v>1321</v>
      </c>
      <c r="D361" s="34" t="s">
        <v>695</v>
      </c>
      <c r="E361" s="34">
        <v>8</v>
      </c>
    </row>
    <row r="362" spans="1:5" x14ac:dyDescent="0.25">
      <c r="A362" s="34">
        <f t="shared" si="4"/>
        <v>205</v>
      </c>
      <c r="B362" s="38" t="s">
        <v>1322</v>
      </c>
      <c r="C362" s="51" t="s">
        <v>1323</v>
      </c>
      <c r="D362" s="34" t="s">
        <v>695</v>
      </c>
      <c r="E362" s="34">
        <v>8</v>
      </c>
    </row>
    <row r="363" spans="1:5" x14ac:dyDescent="0.25">
      <c r="A363" s="34">
        <f t="shared" si="4"/>
        <v>206</v>
      </c>
      <c r="B363" s="38" t="s">
        <v>1324</v>
      </c>
      <c r="C363" s="51" t="s">
        <v>1325</v>
      </c>
      <c r="D363" s="34" t="s">
        <v>695</v>
      </c>
      <c r="E363" s="34">
        <v>8</v>
      </c>
    </row>
    <row r="364" spans="1:5" x14ac:dyDescent="0.25">
      <c r="A364" s="34">
        <f t="shared" si="4"/>
        <v>207</v>
      </c>
      <c r="B364" s="38" t="s">
        <v>1326</v>
      </c>
      <c r="C364" s="51" t="s">
        <v>1327</v>
      </c>
      <c r="D364" s="34" t="s">
        <v>695</v>
      </c>
      <c r="E364" s="34">
        <v>8</v>
      </c>
    </row>
    <row r="365" spans="1:5" x14ac:dyDescent="0.25">
      <c r="A365" s="34">
        <f t="shared" si="4"/>
        <v>208</v>
      </c>
      <c r="B365" s="38" t="s">
        <v>1328</v>
      </c>
      <c r="C365" s="51" t="s">
        <v>1329</v>
      </c>
      <c r="D365" s="34" t="s">
        <v>695</v>
      </c>
      <c r="E365" s="34">
        <v>8</v>
      </c>
    </row>
    <row r="366" spans="1:5" x14ac:dyDescent="0.25">
      <c r="A366" s="34">
        <f t="shared" si="4"/>
        <v>209</v>
      </c>
      <c r="B366" s="38" t="s">
        <v>1330</v>
      </c>
      <c r="C366" s="51" t="s">
        <v>1331</v>
      </c>
      <c r="D366" s="34" t="s">
        <v>695</v>
      </c>
      <c r="E366" s="34">
        <v>8</v>
      </c>
    </row>
    <row r="367" spans="1:5" x14ac:dyDescent="0.25">
      <c r="A367" s="34">
        <f t="shared" si="4"/>
        <v>210</v>
      </c>
      <c r="B367" s="38" t="s">
        <v>1332</v>
      </c>
      <c r="C367" s="51" t="s">
        <v>1333</v>
      </c>
      <c r="D367" s="34" t="s">
        <v>695</v>
      </c>
      <c r="E367" s="34">
        <v>8</v>
      </c>
    </row>
    <row r="368" spans="1:5" x14ac:dyDescent="0.25">
      <c r="A368" s="34">
        <f t="shared" si="4"/>
        <v>211</v>
      </c>
      <c r="B368" s="38" t="s">
        <v>1334</v>
      </c>
      <c r="C368" s="51" t="s">
        <v>1335</v>
      </c>
      <c r="D368" s="34" t="s">
        <v>695</v>
      </c>
      <c r="E368" s="34">
        <v>8</v>
      </c>
    </row>
    <row r="369" spans="1:5" x14ac:dyDescent="0.25">
      <c r="A369" s="34">
        <f t="shared" si="4"/>
        <v>212</v>
      </c>
      <c r="B369" s="38" t="s">
        <v>1336</v>
      </c>
      <c r="C369" s="51" t="s">
        <v>1337</v>
      </c>
      <c r="D369" s="34" t="s">
        <v>695</v>
      </c>
      <c r="E369" s="34">
        <v>8</v>
      </c>
    </row>
    <row r="370" spans="1:5" x14ac:dyDescent="0.25">
      <c r="A370" s="34">
        <f t="shared" si="4"/>
        <v>213</v>
      </c>
      <c r="B370" s="38" t="s">
        <v>1338</v>
      </c>
      <c r="C370" s="51" t="s">
        <v>1339</v>
      </c>
      <c r="D370" s="34" t="s">
        <v>695</v>
      </c>
      <c r="E370" s="34">
        <v>8</v>
      </c>
    </row>
    <row r="371" spans="1:5" x14ac:dyDescent="0.25">
      <c r="A371" s="34">
        <f t="shared" si="4"/>
        <v>214</v>
      </c>
      <c r="B371" s="38" t="s">
        <v>1340</v>
      </c>
      <c r="C371" s="51" t="s">
        <v>1341</v>
      </c>
      <c r="D371" s="34" t="s">
        <v>695</v>
      </c>
      <c r="E371" s="34">
        <v>8</v>
      </c>
    </row>
    <row r="372" spans="1:5" x14ac:dyDescent="0.25">
      <c r="A372" s="34">
        <f t="shared" si="4"/>
        <v>215</v>
      </c>
      <c r="B372" s="38" t="s">
        <v>1342</v>
      </c>
      <c r="C372" s="51" t="s">
        <v>1343</v>
      </c>
      <c r="D372" s="34" t="s">
        <v>695</v>
      </c>
      <c r="E372" s="34">
        <v>8</v>
      </c>
    </row>
    <row r="373" spans="1:5" x14ac:dyDescent="0.25">
      <c r="A373" s="34">
        <f t="shared" si="4"/>
        <v>216</v>
      </c>
      <c r="B373" s="38" t="s">
        <v>1344</v>
      </c>
      <c r="C373" s="51" t="s">
        <v>1345</v>
      </c>
      <c r="D373" s="34" t="s">
        <v>695</v>
      </c>
      <c r="E373" s="34">
        <v>8</v>
      </c>
    </row>
    <row r="374" spans="1:5" x14ac:dyDescent="0.25">
      <c r="A374" s="34">
        <f t="shared" si="4"/>
        <v>217</v>
      </c>
      <c r="B374" s="38" t="s">
        <v>1346</v>
      </c>
      <c r="C374" s="51" t="s">
        <v>1347</v>
      </c>
      <c r="D374" s="34" t="s">
        <v>695</v>
      </c>
      <c r="E374" s="34">
        <v>8</v>
      </c>
    </row>
    <row r="375" spans="1:5" x14ac:dyDescent="0.25">
      <c r="A375" s="34">
        <f t="shared" si="4"/>
        <v>218</v>
      </c>
      <c r="B375" s="38" t="s">
        <v>1348</v>
      </c>
      <c r="C375" s="51" t="s">
        <v>1349</v>
      </c>
      <c r="D375" s="34" t="s">
        <v>695</v>
      </c>
      <c r="E375" s="34">
        <v>8</v>
      </c>
    </row>
    <row r="376" spans="1:5" x14ac:dyDescent="0.25">
      <c r="A376" s="34">
        <f t="shared" si="4"/>
        <v>219</v>
      </c>
      <c r="B376" s="38" t="s">
        <v>1350</v>
      </c>
      <c r="C376" s="51" t="s">
        <v>1351</v>
      </c>
      <c r="D376" s="34" t="s">
        <v>695</v>
      </c>
      <c r="E376" s="34">
        <v>8</v>
      </c>
    </row>
    <row r="377" spans="1:5" x14ac:dyDescent="0.25">
      <c r="A377" s="34">
        <f t="shared" si="4"/>
        <v>220</v>
      </c>
      <c r="B377" s="38" t="s">
        <v>1352</v>
      </c>
      <c r="C377" s="51" t="s">
        <v>1353</v>
      </c>
      <c r="D377" s="34" t="s">
        <v>695</v>
      </c>
      <c r="E377" s="34">
        <v>8</v>
      </c>
    </row>
    <row r="378" spans="1:5" x14ac:dyDescent="0.25">
      <c r="A378" s="34">
        <f t="shared" si="4"/>
        <v>221</v>
      </c>
      <c r="B378" s="38" t="s">
        <v>1354</v>
      </c>
      <c r="C378" s="51" t="s">
        <v>1355</v>
      </c>
      <c r="D378" s="34" t="s">
        <v>695</v>
      </c>
      <c r="E378" s="34">
        <v>8</v>
      </c>
    </row>
    <row r="379" spans="1:5" x14ac:dyDescent="0.25">
      <c r="A379" s="34">
        <f t="shared" si="4"/>
        <v>222</v>
      </c>
      <c r="B379" s="38" t="s">
        <v>1356</v>
      </c>
      <c r="C379" s="51" t="s">
        <v>1357</v>
      </c>
      <c r="D379" s="34" t="s">
        <v>695</v>
      </c>
      <c r="E379" s="34">
        <v>8</v>
      </c>
    </row>
    <row r="380" spans="1:5" x14ac:dyDescent="0.25">
      <c r="A380" s="34">
        <f t="shared" si="4"/>
        <v>223</v>
      </c>
      <c r="B380" s="38" t="s">
        <v>1358</v>
      </c>
      <c r="C380" s="51" t="s">
        <v>1359</v>
      </c>
      <c r="D380" s="34" t="s">
        <v>695</v>
      </c>
      <c r="E380" s="34">
        <v>8</v>
      </c>
    </row>
    <row r="381" spans="1:5" x14ac:dyDescent="0.25">
      <c r="A381" s="34">
        <f t="shared" si="4"/>
        <v>224</v>
      </c>
      <c r="B381" s="38" t="s">
        <v>1360</v>
      </c>
      <c r="C381" s="51" t="s">
        <v>1361</v>
      </c>
      <c r="D381" s="34" t="s">
        <v>695</v>
      </c>
      <c r="E381" s="34">
        <v>8</v>
      </c>
    </row>
    <row r="382" spans="1:5" x14ac:dyDescent="0.25">
      <c r="A382" s="34">
        <f t="shared" si="4"/>
        <v>225</v>
      </c>
      <c r="B382" s="38" t="s">
        <v>1362</v>
      </c>
      <c r="C382" s="51" t="s">
        <v>1363</v>
      </c>
      <c r="D382" s="34" t="s">
        <v>695</v>
      </c>
      <c r="E382" s="34">
        <v>8</v>
      </c>
    </row>
    <row r="383" spans="1:5" x14ac:dyDescent="0.25">
      <c r="A383" s="34">
        <f t="shared" si="4"/>
        <v>226</v>
      </c>
      <c r="B383" s="38" t="s">
        <v>1364</v>
      </c>
      <c r="C383" s="51" t="s">
        <v>1365</v>
      </c>
      <c r="D383" s="34" t="s">
        <v>695</v>
      </c>
      <c r="E383" s="34">
        <v>8</v>
      </c>
    </row>
    <row r="384" spans="1:5" x14ac:dyDescent="0.25">
      <c r="A384" s="34">
        <f t="shared" si="4"/>
        <v>227</v>
      </c>
      <c r="B384" s="38" t="s">
        <v>1366</v>
      </c>
      <c r="C384" s="51" t="s">
        <v>1367</v>
      </c>
      <c r="D384" s="34" t="s">
        <v>695</v>
      </c>
      <c r="E384" s="34">
        <v>8</v>
      </c>
    </row>
    <row r="385" spans="1:5" x14ac:dyDescent="0.25">
      <c r="A385" s="34">
        <f t="shared" si="4"/>
        <v>228</v>
      </c>
      <c r="B385" s="38" t="s">
        <v>1368</v>
      </c>
      <c r="C385" s="51" t="s">
        <v>1369</v>
      </c>
      <c r="D385" s="34" t="s">
        <v>695</v>
      </c>
      <c r="E385" s="34">
        <v>8</v>
      </c>
    </row>
    <row r="386" spans="1:5" x14ac:dyDescent="0.25">
      <c r="A386" s="34">
        <f t="shared" si="4"/>
        <v>229</v>
      </c>
      <c r="B386" s="38" t="s">
        <v>1370</v>
      </c>
      <c r="C386" s="51" t="s">
        <v>1371</v>
      </c>
      <c r="D386" s="34" t="s">
        <v>695</v>
      </c>
      <c r="E386" s="34">
        <v>8</v>
      </c>
    </row>
    <row r="387" spans="1:5" x14ac:dyDescent="0.25">
      <c r="A387" s="34">
        <f t="shared" ref="A387:A419" si="5">A386+1</f>
        <v>230</v>
      </c>
      <c r="B387" s="38" t="s">
        <v>1372</v>
      </c>
      <c r="C387" s="51" t="s">
        <v>1373</v>
      </c>
      <c r="D387" s="34" t="s">
        <v>695</v>
      </c>
      <c r="E387" s="34">
        <v>8</v>
      </c>
    </row>
    <row r="388" spans="1:5" x14ac:dyDescent="0.25">
      <c r="A388" s="34">
        <f t="shared" si="5"/>
        <v>231</v>
      </c>
      <c r="B388" s="38" t="s">
        <v>1374</v>
      </c>
      <c r="C388" s="51" t="s">
        <v>1375</v>
      </c>
      <c r="D388" s="34" t="s">
        <v>695</v>
      </c>
      <c r="E388" s="34">
        <v>8</v>
      </c>
    </row>
    <row r="389" spans="1:5" x14ac:dyDescent="0.25">
      <c r="A389" s="34">
        <f t="shared" si="5"/>
        <v>232</v>
      </c>
      <c r="B389" s="38" t="s">
        <v>1376</v>
      </c>
      <c r="C389" s="51" t="s">
        <v>1377</v>
      </c>
      <c r="D389" s="34" t="s">
        <v>695</v>
      </c>
      <c r="E389" s="34">
        <v>8</v>
      </c>
    </row>
    <row r="390" spans="1:5" x14ac:dyDescent="0.25">
      <c r="A390" s="34">
        <f t="shared" si="5"/>
        <v>233</v>
      </c>
      <c r="B390" s="38" t="s">
        <v>1378</v>
      </c>
      <c r="C390" s="51" t="s">
        <v>1379</v>
      </c>
      <c r="D390" s="34" t="s">
        <v>695</v>
      </c>
      <c r="E390" s="34">
        <v>8</v>
      </c>
    </row>
    <row r="391" spans="1:5" x14ac:dyDescent="0.25">
      <c r="A391" s="34">
        <f t="shared" si="5"/>
        <v>234</v>
      </c>
      <c r="B391" s="38" t="s">
        <v>1380</v>
      </c>
      <c r="C391" s="51" t="s">
        <v>1381</v>
      </c>
      <c r="D391" s="34" t="s">
        <v>695</v>
      </c>
      <c r="E391" s="34">
        <v>8</v>
      </c>
    </row>
    <row r="392" spans="1:5" x14ac:dyDescent="0.25">
      <c r="A392" s="34">
        <f t="shared" si="5"/>
        <v>235</v>
      </c>
      <c r="B392" s="38" t="s">
        <v>1382</v>
      </c>
      <c r="C392" s="51" t="s">
        <v>1383</v>
      </c>
      <c r="D392" s="34" t="s">
        <v>695</v>
      </c>
      <c r="E392" s="34">
        <v>8</v>
      </c>
    </row>
    <row r="393" spans="1:5" x14ac:dyDescent="0.25">
      <c r="A393" s="34">
        <f t="shared" si="5"/>
        <v>236</v>
      </c>
      <c r="B393" s="38" t="s">
        <v>1384</v>
      </c>
      <c r="C393" s="51" t="s">
        <v>1385</v>
      </c>
      <c r="D393" s="34" t="s">
        <v>695</v>
      </c>
      <c r="E393" s="34">
        <v>8</v>
      </c>
    </row>
    <row r="394" spans="1:5" x14ac:dyDescent="0.25">
      <c r="A394" s="34">
        <f t="shared" si="5"/>
        <v>237</v>
      </c>
      <c r="B394" s="38" t="s">
        <v>1386</v>
      </c>
      <c r="C394" s="51" t="s">
        <v>1387</v>
      </c>
      <c r="D394" s="34" t="s">
        <v>695</v>
      </c>
      <c r="E394" s="34">
        <v>8</v>
      </c>
    </row>
    <row r="395" spans="1:5" x14ac:dyDescent="0.25">
      <c r="A395" s="34">
        <f t="shared" si="5"/>
        <v>238</v>
      </c>
      <c r="B395" s="38" t="s">
        <v>1388</v>
      </c>
      <c r="C395" s="51" t="s">
        <v>1389</v>
      </c>
      <c r="D395" s="34" t="s">
        <v>695</v>
      </c>
      <c r="E395" s="34">
        <v>8</v>
      </c>
    </row>
    <row r="396" spans="1:5" x14ac:dyDescent="0.25">
      <c r="A396" s="34">
        <f t="shared" si="5"/>
        <v>239</v>
      </c>
      <c r="B396" s="38" t="s">
        <v>1390</v>
      </c>
      <c r="C396" s="51" t="s">
        <v>1391</v>
      </c>
      <c r="D396" s="34" t="s">
        <v>695</v>
      </c>
      <c r="E396" s="34">
        <v>8</v>
      </c>
    </row>
    <row r="397" spans="1:5" x14ac:dyDescent="0.25">
      <c r="A397" s="34">
        <f t="shared" si="5"/>
        <v>240</v>
      </c>
      <c r="B397" s="38" t="s">
        <v>1392</v>
      </c>
      <c r="C397" s="51" t="s">
        <v>1393</v>
      </c>
      <c r="D397" s="34" t="s">
        <v>695</v>
      </c>
      <c r="E397" s="34">
        <v>8</v>
      </c>
    </row>
    <row r="398" spans="1:5" x14ac:dyDescent="0.25">
      <c r="A398" s="34">
        <f t="shared" si="5"/>
        <v>241</v>
      </c>
      <c r="B398" s="38" t="s">
        <v>1394</v>
      </c>
      <c r="C398" s="51" t="s">
        <v>1395</v>
      </c>
      <c r="D398" s="34" t="s">
        <v>695</v>
      </c>
      <c r="E398" s="34">
        <v>8</v>
      </c>
    </row>
    <row r="399" spans="1:5" x14ac:dyDescent="0.25">
      <c r="A399" s="34">
        <f t="shared" si="5"/>
        <v>242</v>
      </c>
      <c r="B399" s="38" t="s">
        <v>1396</v>
      </c>
      <c r="C399" s="51" t="s">
        <v>1397</v>
      </c>
      <c r="D399" s="34" t="s">
        <v>695</v>
      </c>
      <c r="E399" s="34">
        <v>8</v>
      </c>
    </row>
    <row r="400" spans="1:5" x14ac:dyDescent="0.25">
      <c r="A400" s="34">
        <f t="shared" si="5"/>
        <v>243</v>
      </c>
      <c r="B400" s="38" t="s">
        <v>1398</v>
      </c>
      <c r="C400" s="51" t="s">
        <v>1399</v>
      </c>
      <c r="D400" s="34" t="s">
        <v>695</v>
      </c>
      <c r="E400" s="34">
        <v>8</v>
      </c>
    </row>
    <row r="401" spans="1:5" x14ac:dyDescent="0.25">
      <c r="A401" s="34">
        <f t="shared" si="5"/>
        <v>244</v>
      </c>
      <c r="B401" s="38" t="s">
        <v>1400</v>
      </c>
      <c r="C401" s="51" t="s">
        <v>1401</v>
      </c>
      <c r="D401" s="34" t="s">
        <v>695</v>
      </c>
      <c r="E401" s="34">
        <v>8</v>
      </c>
    </row>
    <row r="402" spans="1:5" x14ac:dyDescent="0.25">
      <c r="A402" s="34">
        <f t="shared" si="5"/>
        <v>245</v>
      </c>
      <c r="B402" s="38" t="s">
        <v>1402</v>
      </c>
      <c r="C402" s="51" t="s">
        <v>1403</v>
      </c>
      <c r="D402" s="34" t="s">
        <v>695</v>
      </c>
      <c r="E402" s="34">
        <v>8</v>
      </c>
    </row>
    <row r="403" spans="1:5" x14ac:dyDescent="0.25">
      <c r="A403" s="34">
        <f t="shared" si="5"/>
        <v>246</v>
      </c>
      <c r="B403" s="38" t="s">
        <v>1404</v>
      </c>
      <c r="C403" s="51" t="s">
        <v>1405</v>
      </c>
      <c r="D403" s="34" t="s">
        <v>695</v>
      </c>
      <c r="E403" s="34">
        <v>8</v>
      </c>
    </row>
    <row r="404" spans="1:5" x14ac:dyDescent="0.25">
      <c r="A404" s="34">
        <f t="shared" si="5"/>
        <v>247</v>
      </c>
      <c r="B404" s="38" t="s">
        <v>1406</v>
      </c>
      <c r="C404" s="51" t="s">
        <v>1407</v>
      </c>
      <c r="D404" s="34" t="s">
        <v>695</v>
      </c>
      <c r="E404" s="34">
        <v>8</v>
      </c>
    </row>
    <row r="405" spans="1:5" x14ac:dyDescent="0.25">
      <c r="A405" s="34">
        <f t="shared" si="5"/>
        <v>248</v>
      </c>
      <c r="B405" s="38" t="s">
        <v>1408</v>
      </c>
      <c r="C405" s="51" t="s">
        <v>1409</v>
      </c>
      <c r="D405" s="34" t="s">
        <v>695</v>
      </c>
      <c r="E405" s="34">
        <v>8</v>
      </c>
    </row>
    <row r="406" spans="1:5" x14ac:dyDescent="0.25">
      <c r="A406" s="34">
        <f t="shared" si="5"/>
        <v>249</v>
      </c>
      <c r="B406" s="38" t="s">
        <v>1410</v>
      </c>
      <c r="C406" s="51" t="s">
        <v>1411</v>
      </c>
      <c r="D406" s="34" t="s">
        <v>695</v>
      </c>
      <c r="E406" s="34">
        <v>8</v>
      </c>
    </row>
    <row r="407" spans="1:5" x14ac:dyDescent="0.25">
      <c r="A407" s="34">
        <f t="shared" si="5"/>
        <v>250</v>
      </c>
      <c r="B407" s="38" t="s">
        <v>1412</v>
      </c>
      <c r="C407" s="51" t="s">
        <v>1413</v>
      </c>
      <c r="D407" s="34" t="s">
        <v>695</v>
      </c>
      <c r="E407" s="34">
        <v>8</v>
      </c>
    </row>
    <row r="408" spans="1:5" x14ac:dyDescent="0.25">
      <c r="A408" s="34">
        <f t="shared" si="5"/>
        <v>251</v>
      </c>
      <c r="B408" s="38" t="s">
        <v>1414</v>
      </c>
      <c r="C408" s="51" t="s">
        <v>1415</v>
      </c>
      <c r="D408" s="34" t="s">
        <v>695</v>
      </c>
      <c r="E408" s="34">
        <v>8</v>
      </c>
    </row>
    <row r="409" spans="1:5" x14ac:dyDescent="0.25">
      <c r="A409" s="34">
        <f t="shared" si="5"/>
        <v>252</v>
      </c>
      <c r="B409" s="38" t="s">
        <v>1416</v>
      </c>
      <c r="C409" s="51" t="s">
        <v>1417</v>
      </c>
      <c r="D409" s="34" t="s">
        <v>695</v>
      </c>
      <c r="E409" s="34">
        <v>8</v>
      </c>
    </row>
    <row r="410" spans="1:5" x14ac:dyDescent="0.25">
      <c r="A410" s="34">
        <f t="shared" si="5"/>
        <v>253</v>
      </c>
      <c r="B410" s="38" t="s">
        <v>1418</v>
      </c>
      <c r="C410" s="51" t="s">
        <v>1419</v>
      </c>
      <c r="D410" s="34" t="s">
        <v>695</v>
      </c>
      <c r="E410" s="34">
        <v>8</v>
      </c>
    </row>
    <row r="411" spans="1:5" x14ac:dyDescent="0.25">
      <c r="A411" s="34">
        <f t="shared" si="5"/>
        <v>254</v>
      </c>
      <c r="B411" s="38" t="s">
        <v>1420</v>
      </c>
      <c r="C411" s="51" t="s">
        <v>1421</v>
      </c>
      <c r="D411" s="34" t="s">
        <v>695</v>
      </c>
      <c r="E411" s="34">
        <v>8</v>
      </c>
    </row>
    <row r="412" spans="1:5" x14ac:dyDescent="0.25">
      <c r="A412" s="34">
        <f t="shared" si="5"/>
        <v>255</v>
      </c>
      <c r="B412" s="38" t="s">
        <v>1422</v>
      </c>
      <c r="C412" s="51" t="s">
        <v>1423</v>
      </c>
      <c r="D412" s="34" t="s">
        <v>695</v>
      </c>
      <c r="E412" s="34">
        <v>8</v>
      </c>
    </row>
    <row r="413" spans="1:5" x14ac:dyDescent="0.25">
      <c r="A413" s="34">
        <f t="shared" si="5"/>
        <v>256</v>
      </c>
      <c r="B413" s="38" t="s">
        <v>1424</v>
      </c>
      <c r="C413" s="51" t="s">
        <v>1425</v>
      </c>
      <c r="D413" s="34" t="s">
        <v>695</v>
      </c>
      <c r="E413" s="34">
        <v>8</v>
      </c>
    </row>
    <row r="414" spans="1:5" x14ac:dyDescent="0.25">
      <c r="A414" s="34">
        <f t="shared" si="5"/>
        <v>257</v>
      </c>
      <c r="B414" s="38" t="s">
        <v>1426</v>
      </c>
      <c r="C414" s="51" t="s">
        <v>1427</v>
      </c>
      <c r="D414" s="34" t="s">
        <v>695</v>
      </c>
      <c r="E414" s="34">
        <v>8</v>
      </c>
    </row>
    <row r="415" spans="1:5" x14ac:dyDescent="0.25">
      <c r="A415" s="34">
        <f t="shared" si="5"/>
        <v>258</v>
      </c>
      <c r="B415" s="38" t="s">
        <v>1428</v>
      </c>
      <c r="C415" s="51" t="s">
        <v>1429</v>
      </c>
      <c r="D415" s="34" t="s">
        <v>695</v>
      </c>
      <c r="E415" s="34">
        <v>8</v>
      </c>
    </row>
    <row r="416" spans="1:5" x14ac:dyDescent="0.25">
      <c r="A416" s="34">
        <f t="shared" si="5"/>
        <v>259</v>
      </c>
      <c r="B416" s="38" t="s">
        <v>1430</v>
      </c>
      <c r="C416" s="51" t="s">
        <v>1431</v>
      </c>
      <c r="D416" s="34" t="s">
        <v>695</v>
      </c>
      <c r="E416" s="34">
        <v>8</v>
      </c>
    </row>
    <row r="417" spans="1:5" x14ac:dyDescent="0.25">
      <c r="A417" s="34">
        <f t="shared" si="5"/>
        <v>260</v>
      </c>
      <c r="B417" s="38" t="s">
        <v>1432</v>
      </c>
      <c r="C417" s="51" t="s">
        <v>1433</v>
      </c>
      <c r="D417" s="34" t="s">
        <v>695</v>
      </c>
      <c r="E417" s="34">
        <v>8</v>
      </c>
    </row>
    <row r="418" spans="1:5" x14ac:dyDescent="0.25">
      <c r="A418" s="34">
        <f t="shared" si="5"/>
        <v>261</v>
      </c>
      <c r="B418" s="38" t="s">
        <v>1434</v>
      </c>
      <c r="C418" s="51" t="s">
        <v>1435</v>
      </c>
      <c r="D418" s="34" t="s">
        <v>695</v>
      </c>
      <c r="E418" s="34">
        <v>8</v>
      </c>
    </row>
    <row r="419" spans="1:5" x14ac:dyDescent="0.25">
      <c r="A419" s="34">
        <f t="shared" si="5"/>
        <v>262</v>
      </c>
      <c r="B419" s="38" t="s">
        <v>1436</v>
      </c>
      <c r="C419" s="51" t="s">
        <v>1437</v>
      </c>
      <c r="D419" s="34" t="s">
        <v>695</v>
      </c>
      <c r="E419" s="34">
        <v>8</v>
      </c>
    </row>
    <row r="420" spans="1:5" x14ac:dyDescent="0.25">
      <c r="A420" s="351">
        <f>1+A419</f>
        <v>263</v>
      </c>
      <c r="B420" s="354" t="s">
        <v>1460</v>
      </c>
      <c r="C420" s="95" t="s">
        <v>1461</v>
      </c>
      <c r="D420" s="351" t="s">
        <v>694</v>
      </c>
      <c r="E420" s="351">
        <v>1</v>
      </c>
    </row>
    <row r="421" spans="1:5" x14ac:dyDescent="0.25">
      <c r="A421" s="351"/>
      <c r="B421" s="354"/>
      <c r="C421" s="99" t="s">
        <v>1462</v>
      </c>
      <c r="D421" s="351"/>
      <c r="E421" s="351"/>
    </row>
    <row r="422" spans="1:5" x14ac:dyDescent="0.25">
      <c r="A422" s="351"/>
      <c r="B422" s="354"/>
      <c r="C422" s="99" t="s">
        <v>1463</v>
      </c>
      <c r="D422" s="351"/>
      <c r="E422" s="351"/>
    </row>
    <row r="423" spans="1:5" x14ac:dyDescent="0.25">
      <c r="A423" s="351">
        <f>A420+1</f>
        <v>264</v>
      </c>
      <c r="B423" s="354" t="s">
        <v>1464</v>
      </c>
      <c r="C423" s="111" t="s">
        <v>1465</v>
      </c>
      <c r="D423" s="351" t="s">
        <v>694</v>
      </c>
      <c r="E423" s="351">
        <v>1</v>
      </c>
    </row>
    <row r="424" spans="1:5" x14ac:dyDescent="0.25">
      <c r="A424" s="351"/>
      <c r="B424" s="354"/>
      <c r="C424" s="99" t="s">
        <v>1466</v>
      </c>
      <c r="D424" s="351"/>
      <c r="E424" s="351"/>
    </row>
    <row r="425" spans="1:5" x14ac:dyDescent="0.25">
      <c r="A425" s="351"/>
      <c r="B425" s="354"/>
      <c r="C425" s="99" t="s">
        <v>1467</v>
      </c>
      <c r="D425" s="351"/>
      <c r="E425" s="351"/>
    </row>
    <row r="426" spans="1:5" x14ac:dyDescent="0.25">
      <c r="A426" s="15">
        <f>1+A423</f>
        <v>265</v>
      </c>
      <c r="B426" s="38" t="s">
        <v>230</v>
      </c>
      <c r="C426" s="55" t="s">
        <v>2957</v>
      </c>
      <c r="D426" s="34" t="s">
        <v>695</v>
      </c>
      <c r="E426" s="34">
        <v>8</v>
      </c>
    </row>
    <row r="427" spans="1:5" x14ac:dyDescent="0.25">
      <c r="A427" s="15">
        <f t="shared" ref="A427:A447" si="6">A426+1</f>
        <v>266</v>
      </c>
      <c r="B427" s="38" t="s">
        <v>231</v>
      </c>
      <c r="C427" s="55" t="s">
        <v>232</v>
      </c>
      <c r="D427" s="34" t="s">
        <v>695</v>
      </c>
      <c r="E427" s="34">
        <v>8</v>
      </c>
    </row>
    <row r="428" spans="1:5" x14ac:dyDescent="0.25">
      <c r="A428" s="15">
        <f t="shared" si="6"/>
        <v>267</v>
      </c>
      <c r="B428" s="38" t="s">
        <v>233</v>
      </c>
      <c r="C428" s="55" t="s">
        <v>234</v>
      </c>
      <c r="D428" s="34" t="s">
        <v>695</v>
      </c>
      <c r="E428" s="34">
        <v>8</v>
      </c>
    </row>
    <row r="429" spans="1:5" x14ac:dyDescent="0.25">
      <c r="A429" s="15">
        <f t="shared" si="6"/>
        <v>268</v>
      </c>
      <c r="B429" s="38" t="s">
        <v>235</v>
      </c>
      <c r="C429" s="55" t="s">
        <v>236</v>
      </c>
      <c r="D429" s="34" t="s">
        <v>695</v>
      </c>
      <c r="E429" s="34">
        <v>8</v>
      </c>
    </row>
    <row r="430" spans="1:5" x14ac:dyDescent="0.25">
      <c r="A430" s="15">
        <f t="shared" si="6"/>
        <v>269</v>
      </c>
      <c r="B430" s="38" t="s">
        <v>237</v>
      </c>
      <c r="C430" s="55" t="s">
        <v>238</v>
      </c>
      <c r="D430" s="34" t="s">
        <v>695</v>
      </c>
      <c r="E430" s="34">
        <v>8</v>
      </c>
    </row>
    <row r="431" spans="1:5" x14ac:dyDescent="0.25">
      <c r="A431" s="15">
        <f t="shared" si="6"/>
        <v>270</v>
      </c>
      <c r="B431" s="38" t="s">
        <v>239</v>
      </c>
      <c r="C431" s="55" t="s">
        <v>240</v>
      </c>
      <c r="D431" s="34" t="s">
        <v>695</v>
      </c>
      <c r="E431" s="34">
        <v>8</v>
      </c>
    </row>
    <row r="432" spans="1:5" x14ac:dyDescent="0.25">
      <c r="A432" s="15">
        <f t="shared" si="6"/>
        <v>271</v>
      </c>
      <c r="B432" s="38" t="s">
        <v>241</v>
      </c>
      <c r="C432" s="55" t="s">
        <v>242</v>
      </c>
      <c r="D432" s="34" t="s">
        <v>695</v>
      </c>
      <c r="E432" s="34">
        <v>8</v>
      </c>
    </row>
    <row r="433" spans="1:5" x14ac:dyDescent="0.25">
      <c r="A433" s="15">
        <f t="shared" si="6"/>
        <v>272</v>
      </c>
      <c r="B433" s="38" t="s">
        <v>243</v>
      </c>
      <c r="C433" s="55" t="s">
        <v>244</v>
      </c>
      <c r="D433" s="34" t="s">
        <v>695</v>
      </c>
      <c r="E433" s="34">
        <v>8</v>
      </c>
    </row>
    <row r="434" spans="1:5" x14ac:dyDescent="0.25">
      <c r="A434" s="15">
        <f t="shared" si="6"/>
        <v>273</v>
      </c>
      <c r="B434" s="38" t="s">
        <v>245</v>
      </c>
      <c r="C434" s="55" t="s">
        <v>246</v>
      </c>
      <c r="D434" s="34" t="s">
        <v>695</v>
      </c>
      <c r="E434" s="34">
        <v>8</v>
      </c>
    </row>
    <row r="435" spans="1:5" x14ac:dyDescent="0.25">
      <c r="A435" s="15">
        <f t="shared" si="6"/>
        <v>274</v>
      </c>
      <c r="B435" s="38" t="s">
        <v>247</v>
      </c>
      <c r="C435" s="55" t="s">
        <v>248</v>
      </c>
      <c r="D435" s="34" t="s">
        <v>695</v>
      </c>
      <c r="E435" s="34">
        <v>8</v>
      </c>
    </row>
    <row r="436" spans="1:5" x14ac:dyDescent="0.25">
      <c r="A436" s="15">
        <f t="shared" si="6"/>
        <v>275</v>
      </c>
      <c r="B436" s="38" t="s">
        <v>249</v>
      </c>
      <c r="C436" s="55" t="s">
        <v>250</v>
      </c>
      <c r="D436" s="34" t="s">
        <v>695</v>
      </c>
      <c r="E436" s="34">
        <v>8</v>
      </c>
    </row>
    <row r="437" spans="1:5" x14ac:dyDescent="0.25">
      <c r="A437" s="15">
        <f t="shared" si="6"/>
        <v>276</v>
      </c>
      <c r="B437" s="38" t="s">
        <v>251</v>
      </c>
      <c r="C437" s="55" t="s">
        <v>252</v>
      </c>
      <c r="D437" s="34" t="s">
        <v>695</v>
      </c>
      <c r="E437" s="34">
        <v>8</v>
      </c>
    </row>
    <row r="438" spans="1:5" x14ac:dyDescent="0.25">
      <c r="A438" s="15">
        <f t="shared" si="6"/>
        <v>277</v>
      </c>
      <c r="B438" s="38" t="s">
        <v>253</v>
      </c>
      <c r="C438" s="55" t="s">
        <v>254</v>
      </c>
      <c r="D438" s="34" t="s">
        <v>695</v>
      </c>
      <c r="E438" s="34">
        <v>8</v>
      </c>
    </row>
    <row r="439" spans="1:5" x14ac:dyDescent="0.25">
      <c r="A439" s="15">
        <f t="shared" si="6"/>
        <v>278</v>
      </c>
      <c r="B439" s="38" t="s">
        <v>255</v>
      </c>
      <c r="C439" s="55" t="s">
        <v>256</v>
      </c>
      <c r="D439" s="34" t="s">
        <v>695</v>
      </c>
      <c r="E439" s="34">
        <v>8</v>
      </c>
    </row>
    <row r="440" spans="1:5" x14ac:dyDescent="0.25">
      <c r="A440" s="15">
        <f t="shared" si="6"/>
        <v>279</v>
      </c>
      <c r="B440" s="38" t="s">
        <v>257</v>
      </c>
      <c r="C440" s="55" t="s">
        <v>258</v>
      </c>
      <c r="D440" s="34" t="s">
        <v>695</v>
      </c>
      <c r="E440" s="34">
        <v>8</v>
      </c>
    </row>
    <row r="441" spans="1:5" x14ac:dyDescent="0.25">
      <c r="A441" s="15">
        <f t="shared" si="6"/>
        <v>280</v>
      </c>
      <c r="B441" s="38" t="s">
        <v>259</v>
      </c>
      <c r="C441" s="55" t="s">
        <v>260</v>
      </c>
      <c r="D441" s="34" t="s">
        <v>695</v>
      </c>
      <c r="E441" s="34">
        <v>8</v>
      </c>
    </row>
    <row r="442" spans="1:5" x14ac:dyDescent="0.25">
      <c r="A442" s="15">
        <f t="shared" si="6"/>
        <v>281</v>
      </c>
      <c r="B442" s="38" t="s">
        <v>261</v>
      </c>
      <c r="C442" s="55" t="s">
        <v>262</v>
      </c>
      <c r="D442" s="34" t="s">
        <v>695</v>
      </c>
      <c r="E442" s="34">
        <v>8</v>
      </c>
    </row>
    <row r="443" spans="1:5" x14ac:dyDescent="0.25">
      <c r="A443" s="15">
        <f t="shared" si="6"/>
        <v>282</v>
      </c>
      <c r="B443" s="38" t="s">
        <v>263</v>
      </c>
      <c r="C443" s="55" t="s">
        <v>264</v>
      </c>
      <c r="D443" s="34" t="s">
        <v>695</v>
      </c>
      <c r="E443" s="34">
        <v>8</v>
      </c>
    </row>
    <row r="444" spans="1:5" x14ac:dyDescent="0.25">
      <c r="A444" s="15">
        <f t="shared" si="6"/>
        <v>283</v>
      </c>
      <c r="B444" s="38" t="s">
        <v>265</v>
      </c>
      <c r="C444" s="55" t="s">
        <v>266</v>
      </c>
      <c r="D444" s="34" t="s">
        <v>695</v>
      </c>
      <c r="E444" s="34">
        <v>8</v>
      </c>
    </row>
    <row r="445" spans="1:5" x14ac:dyDescent="0.25">
      <c r="A445" s="15">
        <f t="shared" si="6"/>
        <v>284</v>
      </c>
      <c r="B445" s="38" t="s">
        <v>267</v>
      </c>
      <c r="C445" s="55" t="s">
        <v>268</v>
      </c>
      <c r="D445" s="34" t="s">
        <v>695</v>
      </c>
      <c r="E445" s="34">
        <v>8</v>
      </c>
    </row>
    <row r="446" spans="1:5" x14ac:dyDescent="0.25">
      <c r="A446" s="15">
        <f t="shared" si="6"/>
        <v>285</v>
      </c>
      <c r="B446" s="38" t="s">
        <v>269</v>
      </c>
      <c r="C446" s="55" t="s">
        <v>270</v>
      </c>
      <c r="D446" s="34" t="s">
        <v>695</v>
      </c>
      <c r="E446" s="34">
        <v>8</v>
      </c>
    </row>
    <row r="447" spans="1:5" x14ac:dyDescent="0.25">
      <c r="A447" s="15">
        <f t="shared" si="6"/>
        <v>286</v>
      </c>
      <c r="B447" s="38" t="s">
        <v>271</v>
      </c>
      <c r="C447" s="55" t="s">
        <v>272</v>
      </c>
      <c r="D447" s="34" t="s">
        <v>695</v>
      </c>
      <c r="E447" s="34">
        <v>8</v>
      </c>
    </row>
    <row r="448" spans="1:5" x14ac:dyDescent="0.25">
      <c r="A448" s="15">
        <f t="shared" ref="A448:A511" si="7">A447+1</f>
        <v>287</v>
      </c>
      <c r="B448" s="38" t="s">
        <v>273</v>
      </c>
      <c r="C448" s="55" t="s">
        <v>274</v>
      </c>
      <c r="D448" s="34" t="s">
        <v>695</v>
      </c>
      <c r="E448" s="34">
        <v>8</v>
      </c>
    </row>
    <row r="449" spans="1:5" x14ac:dyDescent="0.25">
      <c r="A449" s="15">
        <f t="shared" si="7"/>
        <v>288</v>
      </c>
      <c r="B449" s="38" t="s">
        <v>275</v>
      </c>
      <c r="C449" s="55" t="s">
        <v>276</v>
      </c>
      <c r="D449" s="34" t="s">
        <v>695</v>
      </c>
      <c r="E449" s="34">
        <v>8</v>
      </c>
    </row>
    <row r="450" spans="1:5" x14ac:dyDescent="0.25">
      <c r="A450" s="15">
        <f t="shared" si="7"/>
        <v>289</v>
      </c>
      <c r="B450" s="38" t="s">
        <v>277</v>
      </c>
      <c r="C450" s="55" t="s">
        <v>278</v>
      </c>
      <c r="D450" s="34" t="s">
        <v>695</v>
      </c>
      <c r="E450" s="34">
        <v>8</v>
      </c>
    </row>
    <row r="451" spans="1:5" x14ac:dyDescent="0.25">
      <c r="A451" s="15">
        <f t="shared" si="7"/>
        <v>290</v>
      </c>
      <c r="B451" s="38" t="s">
        <v>279</v>
      </c>
      <c r="C451" s="55" t="s">
        <v>280</v>
      </c>
      <c r="D451" s="34" t="s">
        <v>695</v>
      </c>
      <c r="E451" s="34">
        <v>8</v>
      </c>
    </row>
    <row r="452" spans="1:5" x14ac:dyDescent="0.25">
      <c r="A452" s="15">
        <f t="shared" si="7"/>
        <v>291</v>
      </c>
      <c r="B452" s="38" t="s">
        <v>281</v>
      </c>
      <c r="C452" s="55" t="s">
        <v>282</v>
      </c>
      <c r="D452" s="34" t="s">
        <v>695</v>
      </c>
      <c r="E452" s="34">
        <v>8</v>
      </c>
    </row>
    <row r="453" spans="1:5" x14ac:dyDescent="0.25">
      <c r="A453" s="15">
        <f t="shared" si="7"/>
        <v>292</v>
      </c>
      <c r="B453" s="38" t="s">
        <v>283</v>
      </c>
      <c r="C453" s="55" t="s">
        <v>284</v>
      </c>
      <c r="D453" s="34" t="s">
        <v>695</v>
      </c>
      <c r="E453" s="34">
        <v>8</v>
      </c>
    </row>
    <row r="454" spans="1:5" x14ac:dyDescent="0.25">
      <c r="A454" s="15">
        <f t="shared" si="7"/>
        <v>293</v>
      </c>
      <c r="B454" s="38" t="s">
        <v>285</v>
      </c>
      <c r="C454" s="55" t="s">
        <v>286</v>
      </c>
      <c r="D454" s="34" t="s">
        <v>695</v>
      </c>
      <c r="E454" s="34">
        <v>8</v>
      </c>
    </row>
    <row r="455" spans="1:5" x14ac:dyDescent="0.25">
      <c r="A455" s="15">
        <f t="shared" si="7"/>
        <v>294</v>
      </c>
      <c r="B455" s="38" t="s">
        <v>287</v>
      </c>
      <c r="C455" s="55" t="s">
        <v>288</v>
      </c>
      <c r="D455" s="34" t="s">
        <v>695</v>
      </c>
      <c r="E455" s="34">
        <v>8</v>
      </c>
    </row>
    <row r="456" spans="1:5" x14ac:dyDescent="0.25">
      <c r="A456" s="15">
        <f t="shared" si="7"/>
        <v>295</v>
      </c>
      <c r="B456" s="38" t="s">
        <v>289</v>
      </c>
      <c r="C456" s="55" t="s">
        <v>290</v>
      </c>
      <c r="D456" s="34" t="s">
        <v>695</v>
      </c>
      <c r="E456" s="34">
        <v>8</v>
      </c>
    </row>
    <row r="457" spans="1:5" x14ac:dyDescent="0.25">
      <c r="A457" s="15">
        <f t="shared" si="7"/>
        <v>296</v>
      </c>
      <c r="B457" s="38" t="s">
        <v>291</v>
      </c>
      <c r="C457" s="55" t="s">
        <v>292</v>
      </c>
      <c r="D457" s="34" t="s">
        <v>695</v>
      </c>
      <c r="E457" s="34">
        <v>8</v>
      </c>
    </row>
    <row r="458" spans="1:5" x14ac:dyDescent="0.25">
      <c r="A458" s="15">
        <f t="shared" si="7"/>
        <v>297</v>
      </c>
      <c r="B458" s="38" t="s">
        <v>293</v>
      </c>
      <c r="C458" s="55" t="s">
        <v>294</v>
      </c>
      <c r="D458" s="34" t="s">
        <v>695</v>
      </c>
      <c r="E458" s="34">
        <v>8</v>
      </c>
    </row>
    <row r="459" spans="1:5" x14ac:dyDescent="0.25">
      <c r="A459" s="15">
        <f t="shared" si="7"/>
        <v>298</v>
      </c>
      <c r="B459" s="38" t="s">
        <v>295</v>
      </c>
      <c r="C459" s="55" t="s">
        <v>296</v>
      </c>
      <c r="D459" s="34" t="s">
        <v>695</v>
      </c>
      <c r="E459" s="34">
        <v>8</v>
      </c>
    </row>
    <row r="460" spans="1:5" x14ac:dyDescent="0.25">
      <c r="A460" s="15">
        <f t="shared" si="7"/>
        <v>299</v>
      </c>
      <c r="B460" s="38" t="s">
        <v>297</v>
      </c>
      <c r="C460" s="55" t="s">
        <v>298</v>
      </c>
      <c r="D460" s="34" t="s">
        <v>695</v>
      </c>
      <c r="E460" s="34">
        <v>8</v>
      </c>
    </row>
    <row r="461" spans="1:5" x14ac:dyDescent="0.25">
      <c r="A461" s="15">
        <f t="shared" si="7"/>
        <v>300</v>
      </c>
      <c r="B461" s="38" t="s">
        <v>299</v>
      </c>
      <c r="C461" s="55" t="s">
        <v>300</v>
      </c>
      <c r="D461" s="34" t="s">
        <v>695</v>
      </c>
      <c r="E461" s="34">
        <v>8</v>
      </c>
    </row>
    <row r="462" spans="1:5" x14ac:dyDescent="0.25">
      <c r="A462" s="15">
        <f t="shared" si="7"/>
        <v>301</v>
      </c>
      <c r="B462" s="38" t="s">
        <v>301</v>
      </c>
      <c r="C462" s="55" t="s">
        <v>302</v>
      </c>
      <c r="D462" s="34" t="s">
        <v>695</v>
      </c>
      <c r="E462" s="34">
        <v>8</v>
      </c>
    </row>
    <row r="463" spans="1:5" x14ac:dyDescent="0.25">
      <c r="A463" s="15">
        <f t="shared" si="7"/>
        <v>302</v>
      </c>
      <c r="B463" s="38" t="s">
        <v>303</v>
      </c>
      <c r="C463" s="55" t="s">
        <v>304</v>
      </c>
      <c r="D463" s="34" t="s">
        <v>695</v>
      </c>
      <c r="E463" s="34">
        <v>8</v>
      </c>
    </row>
    <row r="464" spans="1:5" x14ac:dyDescent="0.25">
      <c r="A464" s="15">
        <f t="shared" si="7"/>
        <v>303</v>
      </c>
      <c r="B464" s="38" t="s">
        <v>305</v>
      </c>
      <c r="C464" s="55" t="s">
        <v>306</v>
      </c>
      <c r="D464" s="34" t="s">
        <v>695</v>
      </c>
      <c r="E464" s="34">
        <v>8</v>
      </c>
    </row>
    <row r="465" spans="1:5" x14ac:dyDescent="0.25">
      <c r="A465" s="15">
        <f t="shared" si="7"/>
        <v>304</v>
      </c>
      <c r="B465" s="38" t="s">
        <v>307</v>
      </c>
      <c r="C465" s="55" t="s">
        <v>308</v>
      </c>
      <c r="D465" s="34" t="s">
        <v>695</v>
      </c>
      <c r="E465" s="34">
        <v>8</v>
      </c>
    </row>
    <row r="466" spans="1:5" x14ac:dyDescent="0.25">
      <c r="A466" s="15">
        <f t="shared" si="7"/>
        <v>305</v>
      </c>
      <c r="B466" s="38" t="s">
        <v>309</v>
      </c>
      <c r="C466" s="55" t="s">
        <v>310</v>
      </c>
      <c r="D466" s="34" t="s">
        <v>695</v>
      </c>
      <c r="E466" s="34">
        <v>8</v>
      </c>
    </row>
    <row r="467" spans="1:5" x14ac:dyDescent="0.25">
      <c r="A467" s="15">
        <f t="shared" si="7"/>
        <v>306</v>
      </c>
      <c r="B467" s="38" t="s">
        <v>311</v>
      </c>
      <c r="C467" s="55" t="s">
        <v>312</v>
      </c>
      <c r="D467" s="34" t="s">
        <v>695</v>
      </c>
      <c r="E467" s="34">
        <v>8</v>
      </c>
    </row>
    <row r="468" spans="1:5" x14ac:dyDescent="0.25">
      <c r="A468" s="15">
        <f t="shared" si="7"/>
        <v>307</v>
      </c>
      <c r="B468" s="38" t="s">
        <v>313</v>
      </c>
      <c r="C468" s="55" t="s">
        <v>314</v>
      </c>
      <c r="D468" s="34" t="s">
        <v>695</v>
      </c>
      <c r="E468" s="34">
        <v>8</v>
      </c>
    </row>
    <row r="469" spans="1:5" x14ac:dyDescent="0.25">
      <c r="A469" s="15">
        <f t="shared" si="7"/>
        <v>308</v>
      </c>
      <c r="B469" s="38" t="s">
        <v>315</v>
      </c>
      <c r="C469" s="55" t="s">
        <v>316</v>
      </c>
      <c r="D469" s="34" t="s">
        <v>695</v>
      </c>
      <c r="E469" s="34">
        <v>8</v>
      </c>
    </row>
    <row r="470" spans="1:5" x14ac:dyDescent="0.25">
      <c r="A470" s="15">
        <f t="shared" si="7"/>
        <v>309</v>
      </c>
      <c r="B470" s="38" t="s">
        <v>317</v>
      </c>
      <c r="C470" s="55" t="s">
        <v>318</v>
      </c>
      <c r="D470" s="34" t="s">
        <v>695</v>
      </c>
      <c r="E470" s="34">
        <v>8</v>
      </c>
    </row>
    <row r="471" spans="1:5" x14ac:dyDescent="0.25">
      <c r="A471" s="15">
        <f t="shared" si="7"/>
        <v>310</v>
      </c>
      <c r="B471" s="38" t="s">
        <v>319</v>
      </c>
      <c r="C471" s="55" t="s">
        <v>320</v>
      </c>
      <c r="D471" s="34" t="s">
        <v>695</v>
      </c>
      <c r="E471" s="34">
        <v>8</v>
      </c>
    </row>
    <row r="472" spans="1:5" x14ac:dyDescent="0.25">
      <c r="A472" s="15">
        <f t="shared" si="7"/>
        <v>311</v>
      </c>
      <c r="B472" s="38" t="s">
        <v>321</v>
      </c>
      <c r="C472" s="55" t="s">
        <v>322</v>
      </c>
      <c r="D472" s="34" t="s">
        <v>695</v>
      </c>
      <c r="E472" s="34">
        <v>8</v>
      </c>
    </row>
    <row r="473" spans="1:5" x14ac:dyDescent="0.25">
      <c r="A473" s="15">
        <f t="shared" si="7"/>
        <v>312</v>
      </c>
      <c r="B473" s="38" t="s">
        <v>323</v>
      </c>
      <c r="C473" s="55" t="s">
        <v>324</v>
      </c>
      <c r="D473" s="34" t="s">
        <v>695</v>
      </c>
      <c r="E473" s="34">
        <v>8</v>
      </c>
    </row>
    <row r="474" spans="1:5" x14ac:dyDescent="0.25">
      <c r="A474" s="15">
        <f t="shared" si="7"/>
        <v>313</v>
      </c>
      <c r="B474" s="38" t="s">
        <v>325</v>
      </c>
      <c r="C474" s="55" t="s">
        <v>326</v>
      </c>
      <c r="D474" s="34" t="s">
        <v>695</v>
      </c>
      <c r="E474" s="34">
        <v>8</v>
      </c>
    </row>
    <row r="475" spans="1:5" x14ac:dyDescent="0.25">
      <c r="A475" s="15">
        <f t="shared" si="7"/>
        <v>314</v>
      </c>
      <c r="B475" s="38" t="s">
        <v>327</v>
      </c>
      <c r="C475" s="55" t="s">
        <v>328</v>
      </c>
      <c r="D475" s="34" t="s">
        <v>695</v>
      </c>
      <c r="E475" s="34">
        <v>8</v>
      </c>
    </row>
    <row r="476" spans="1:5" x14ac:dyDescent="0.25">
      <c r="A476" s="15">
        <f t="shared" si="7"/>
        <v>315</v>
      </c>
      <c r="B476" s="38" t="s">
        <v>329</v>
      </c>
      <c r="C476" s="55" t="s">
        <v>330</v>
      </c>
      <c r="D476" s="34" t="s">
        <v>695</v>
      </c>
      <c r="E476" s="34">
        <v>8</v>
      </c>
    </row>
    <row r="477" spans="1:5" x14ac:dyDescent="0.25">
      <c r="A477" s="15">
        <f t="shared" si="7"/>
        <v>316</v>
      </c>
      <c r="B477" s="38" t="s">
        <v>331</v>
      </c>
      <c r="C477" s="55" t="s">
        <v>332</v>
      </c>
      <c r="D477" s="34" t="s">
        <v>695</v>
      </c>
      <c r="E477" s="34">
        <v>8</v>
      </c>
    </row>
    <row r="478" spans="1:5" x14ac:dyDescent="0.25">
      <c r="A478" s="15">
        <f t="shared" si="7"/>
        <v>317</v>
      </c>
      <c r="B478" s="38" t="s">
        <v>333</v>
      </c>
      <c r="C478" s="55" t="s">
        <v>334</v>
      </c>
      <c r="D478" s="34" t="s">
        <v>695</v>
      </c>
      <c r="E478" s="34">
        <v>8</v>
      </c>
    </row>
    <row r="479" spans="1:5" x14ac:dyDescent="0.25">
      <c r="A479" s="15">
        <f t="shared" si="7"/>
        <v>318</v>
      </c>
      <c r="B479" s="38" t="s">
        <v>335</v>
      </c>
      <c r="C479" s="55" t="s">
        <v>336</v>
      </c>
      <c r="D479" s="34" t="s">
        <v>695</v>
      </c>
      <c r="E479" s="34">
        <v>8</v>
      </c>
    </row>
    <row r="480" spans="1:5" x14ac:dyDescent="0.25">
      <c r="A480" s="15">
        <f t="shared" si="7"/>
        <v>319</v>
      </c>
      <c r="B480" s="38" t="s">
        <v>337</v>
      </c>
      <c r="C480" s="55" t="s">
        <v>338</v>
      </c>
      <c r="D480" s="34" t="s">
        <v>695</v>
      </c>
      <c r="E480" s="34">
        <v>8</v>
      </c>
    </row>
    <row r="481" spans="1:5" x14ac:dyDescent="0.25">
      <c r="A481" s="15">
        <f t="shared" si="7"/>
        <v>320</v>
      </c>
      <c r="B481" s="38" t="s">
        <v>339</v>
      </c>
      <c r="C481" s="55" t="s">
        <v>340</v>
      </c>
      <c r="D481" s="34" t="s">
        <v>695</v>
      </c>
      <c r="E481" s="34">
        <v>8</v>
      </c>
    </row>
    <row r="482" spans="1:5" x14ac:dyDescent="0.25">
      <c r="A482" s="15">
        <f t="shared" si="7"/>
        <v>321</v>
      </c>
      <c r="B482" s="38" t="s">
        <v>341</v>
      </c>
      <c r="C482" s="55" t="s">
        <v>342</v>
      </c>
      <c r="D482" s="34" t="s">
        <v>695</v>
      </c>
      <c r="E482" s="34">
        <v>8</v>
      </c>
    </row>
    <row r="483" spans="1:5" x14ac:dyDescent="0.25">
      <c r="A483" s="15">
        <f t="shared" si="7"/>
        <v>322</v>
      </c>
      <c r="B483" s="38" t="s">
        <v>343</v>
      </c>
      <c r="C483" s="55" t="s">
        <v>344</v>
      </c>
      <c r="D483" s="34" t="s">
        <v>695</v>
      </c>
      <c r="E483" s="34">
        <v>8</v>
      </c>
    </row>
    <row r="484" spans="1:5" x14ac:dyDescent="0.25">
      <c r="A484" s="15">
        <f t="shared" si="7"/>
        <v>323</v>
      </c>
      <c r="B484" s="38" t="s">
        <v>345</v>
      </c>
      <c r="C484" s="55" t="s">
        <v>346</v>
      </c>
      <c r="D484" s="34" t="s">
        <v>695</v>
      </c>
      <c r="E484" s="34">
        <v>8</v>
      </c>
    </row>
    <row r="485" spans="1:5" x14ac:dyDescent="0.25">
      <c r="A485" s="15">
        <f t="shared" si="7"/>
        <v>324</v>
      </c>
      <c r="B485" s="38" t="s">
        <v>347</v>
      </c>
      <c r="C485" s="55" t="s">
        <v>348</v>
      </c>
      <c r="D485" s="34" t="s">
        <v>695</v>
      </c>
      <c r="E485" s="34">
        <v>8</v>
      </c>
    </row>
    <row r="486" spans="1:5" x14ac:dyDescent="0.25">
      <c r="A486" s="15">
        <f t="shared" si="7"/>
        <v>325</v>
      </c>
      <c r="B486" s="38" t="s">
        <v>349</v>
      </c>
      <c r="C486" s="55" t="s">
        <v>350</v>
      </c>
      <c r="D486" s="34" t="s">
        <v>695</v>
      </c>
      <c r="E486" s="34">
        <v>8</v>
      </c>
    </row>
    <row r="487" spans="1:5" x14ac:dyDescent="0.25">
      <c r="A487" s="15">
        <f t="shared" si="7"/>
        <v>326</v>
      </c>
      <c r="B487" s="38" t="s">
        <v>351</v>
      </c>
      <c r="C487" s="55" t="s">
        <v>352</v>
      </c>
      <c r="D487" s="34" t="s">
        <v>695</v>
      </c>
      <c r="E487" s="34">
        <v>8</v>
      </c>
    </row>
    <row r="488" spans="1:5" x14ac:dyDescent="0.25">
      <c r="A488" s="15">
        <f t="shared" si="7"/>
        <v>327</v>
      </c>
      <c r="B488" s="38" t="s">
        <v>353</v>
      </c>
      <c r="C488" s="55" t="s">
        <v>354</v>
      </c>
      <c r="D488" s="34" t="s">
        <v>695</v>
      </c>
      <c r="E488" s="34">
        <v>8</v>
      </c>
    </row>
    <row r="489" spans="1:5" x14ac:dyDescent="0.25">
      <c r="A489" s="15">
        <f t="shared" si="7"/>
        <v>328</v>
      </c>
      <c r="B489" s="38" t="s">
        <v>355</v>
      </c>
      <c r="C489" s="55" t="s">
        <v>356</v>
      </c>
      <c r="D489" s="34" t="s">
        <v>695</v>
      </c>
      <c r="E489" s="34">
        <v>8</v>
      </c>
    </row>
    <row r="490" spans="1:5" x14ac:dyDescent="0.25">
      <c r="A490" s="15">
        <f t="shared" si="7"/>
        <v>329</v>
      </c>
      <c r="B490" s="38" t="s">
        <v>357</v>
      </c>
      <c r="C490" s="55" t="s">
        <v>358</v>
      </c>
      <c r="D490" s="34" t="s">
        <v>695</v>
      </c>
      <c r="E490" s="34">
        <v>8</v>
      </c>
    </row>
    <row r="491" spans="1:5" x14ac:dyDescent="0.25">
      <c r="A491" s="15">
        <f t="shared" si="7"/>
        <v>330</v>
      </c>
      <c r="B491" s="38" t="s">
        <v>359</v>
      </c>
      <c r="C491" s="55" t="s">
        <v>360</v>
      </c>
      <c r="D491" s="34" t="s">
        <v>695</v>
      </c>
      <c r="E491" s="34">
        <v>8</v>
      </c>
    </row>
    <row r="492" spans="1:5" x14ac:dyDescent="0.25">
      <c r="A492" s="15">
        <f t="shared" si="7"/>
        <v>331</v>
      </c>
      <c r="B492" s="38" t="s">
        <v>361</v>
      </c>
      <c r="C492" s="55" t="s">
        <v>362</v>
      </c>
      <c r="D492" s="34" t="s">
        <v>695</v>
      </c>
      <c r="E492" s="34">
        <v>8</v>
      </c>
    </row>
    <row r="493" spans="1:5" x14ac:dyDescent="0.25">
      <c r="A493" s="15">
        <f t="shared" si="7"/>
        <v>332</v>
      </c>
      <c r="B493" s="38" t="s">
        <v>363</v>
      </c>
      <c r="C493" s="55" t="s">
        <v>364</v>
      </c>
      <c r="D493" s="34" t="s">
        <v>695</v>
      </c>
      <c r="E493" s="34">
        <v>8</v>
      </c>
    </row>
    <row r="494" spans="1:5" x14ac:dyDescent="0.25">
      <c r="A494" s="15">
        <f t="shared" si="7"/>
        <v>333</v>
      </c>
      <c r="B494" s="38" t="s">
        <v>365</v>
      </c>
      <c r="C494" s="55" t="s">
        <v>366</v>
      </c>
      <c r="D494" s="34" t="s">
        <v>695</v>
      </c>
      <c r="E494" s="34">
        <v>8</v>
      </c>
    </row>
    <row r="495" spans="1:5" x14ac:dyDescent="0.25">
      <c r="A495" s="15">
        <f t="shared" si="7"/>
        <v>334</v>
      </c>
      <c r="B495" s="38" t="s">
        <v>367</v>
      </c>
      <c r="C495" s="55" t="s">
        <v>368</v>
      </c>
      <c r="D495" s="34" t="s">
        <v>695</v>
      </c>
      <c r="E495" s="34">
        <v>8</v>
      </c>
    </row>
    <row r="496" spans="1:5" x14ac:dyDescent="0.25">
      <c r="A496" s="15">
        <f t="shared" si="7"/>
        <v>335</v>
      </c>
      <c r="B496" s="38" t="s">
        <v>369</v>
      </c>
      <c r="C496" s="55" t="s">
        <v>370</v>
      </c>
      <c r="D496" s="34" t="s">
        <v>695</v>
      </c>
      <c r="E496" s="34">
        <v>8</v>
      </c>
    </row>
    <row r="497" spans="1:5" x14ac:dyDescent="0.25">
      <c r="A497" s="15">
        <f t="shared" si="7"/>
        <v>336</v>
      </c>
      <c r="B497" s="38" t="s">
        <v>371</v>
      </c>
      <c r="C497" s="55" t="s">
        <v>372</v>
      </c>
      <c r="D497" s="34" t="s">
        <v>695</v>
      </c>
      <c r="E497" s="34">
        <v>8</v>
      </c>
    </row>
    <row r="498" spans="1:5" x14ac:dyDescent="0.25">
      <c r="A498" s="15">
        <f t="shared" si="7"/>
        <v>337</v>
      </c>
      <c r="B498" s="38" t="s">
        <v>373</v>
      </c>
      <c r="C498" s="55" t="s">
        <v>374</v>
      </c>
      <c r="D498" s="34" t="s">
        <v>695</v>
      </c>
      <c r="E498" s="34">
        <v>8</v>
      </c>
    </row>
    <row r="499" spans="1:5" x14ac:dyDescent="0.25">
      <c r="A499" s="15">
        <f t="shared" si="7"/>
        <v>338</v>
      </c>
      <c r="B499" s="38" t="s">
        <v>375</v>
      </c>
      <c r="C499" s="55" t="s">
        <v>376</v>
      </c>
      <c r="D499" s="34" t="s">
        <v>695</v>
      </c>
      <c r="E499" s="34">
        <v>8</v>
      </c>
    </row>
    <row r="500" spans="1:5" x14ac:dyDescent="0.25">
      <c r="A500" s="15">
        <f t="shared" si="7"/>
        <v>339</v>
      </c>
      <c r="B500" s="38" t="s">
        <v>377</v>
      </c>
      <c r="C500" s="55" t="s">
        <v>378</v>
      </c>
      <c r="D500" s="34" t="s">
        <v>695</v>
      </c>
      <c r="E500" s="34">
        <v>8</v>
      </c>
    </row>
    <row r="501" spans="1:5" x14ac:dyDescent="0.25">
      <c r="A501" s="15">
        <f t="shared" si="7"/>
        <v>340</v>
      </c>
      <c r="B501" s="38" t="s">
        <v>379</v>
      </c>
      <c r="C501" s="55" t="s">
        <v>380</v>
      </c>
      <c r="D501" s="34" t="s">
        <v>695</v>
      </c>
      <c r="E501" s="34">
        <v>8</v>
      </c>
    </row>
    <row r="502" spans="1:5" x14ac:dyDescent="0.25">
      <c r="A502" s="15">
        <f t="shared" si="7"/>
        <v>341</v>
      </c>
      <c r="B502" s="38" t="s">
        <v>381</v>
      </c>
      <c r="C502" s="55" t="s">
        <v>382</v>
      </c>
      <c r="D502" s="34" t="s">
        <v>695</v>
      </c>
      <c r="E502" s="34">
        <v>8</v>
      </c>
    </row>
    <row r="503" spans="1:5" x14ac:dyDescent="0.25">
      <c r="A503" s="15">
        <f t="shared" si="7"/>
        <v>342</v>
      </c>
      <c r="B503" s="38" t="s">
        <v>383</v>
      </c>
      <c r="C503" s="55" t="s">
        <v>384</v>
      </c>
      <c r="D503" s="34" t="s">
        <v>695</v>
      </c>
      <c r="E503" s="34">
        <v>8</v>
      </c>
    </row>
    <row r="504" spans="1:5" x14ac:dyDescent="0.25">
      <c r="A504" s="15">
        <f t="shared" si="7"/>
        <v>343</v>
      </c>
      <c r="B504" s="38" t="s">
        <v>385</v>
      </c>
      <c r="C504" s="55" t="s">
        <v>386</v>
      </c>
      <c r="D504" s="34" t="s">
        <v>695</v>
      </c>
      <c r="E504" s="34">
        <v>8</v>
      </c>
    </row>
    <row r="505" spans="1:5" x14ac:dyDescent="0.25">
      <c r="A505" s="15">
        <f t="shared" si="7"/>
        <v>344</v>
      </c>
      <c r="B505" s="38" t="s">
        <v>387</v>
      </c>
      <c r="C505" s="55" t="s">
        <v>388</v>
      </c>
      <c r="D505" s="34" t="s">
        <v>695</v>
      </c>
      <c r="E505" s="34">
        <v>8</v>
      </c>
    </row>
    <row r="506" spans="1:5" x14ac:dyDescent="0.25">
      <c r="A506" s="15">
        <f t="shared" si="7"/>
        <v>345</v>
      </c>
      <c r="B506" s="38" t="s">
        <v>389</v>
      </c>
      <c r="C506" s="102" t="s">
        <v>3039</v>
      </c>
      <c r="D506" s="34" t="s">
        <v>695</v>
      </c>
      <c r="E506" s="34">
        <v>8</v>
      </c>
    </row>
    <row r="507" spans="1:5" x14ac:dyDescent="0.25">
      <c r="A507" s="15">
        <f t="shared" si="7"/>
        <v>346</v>
      </c>
      <c r="B507" s="38" t="s">
        <v>390</v>
      </c>
      <c r="C507" s="102" t="s">
        <v>3040</v>
      </c>
      <c r="D507" s="34" t="s">
        <v>695</v>
      </c>
      <c r="E507" s="34">
        <v>8</v>
      </c>
    </row>
    <row r="508" spans="1:5" x14ac:dyDescent="0.25">
      <c r="A508" s="15">
        <f t="shared" si="7"/>
        <v>347</v>
      </c>
      <c r="B508" s="38" t="s">
        <v>391</v>
      </c>
      <c r="C508" s="102" t="s">
        <v>3041</v>
      </c>
      <c r="D508" s="34" t="s">
        <v>695</v>
      </c>
      <c r="E508" s="34">
        <v>8</v>
      </c>
    </row>
    <row r="509" spans="1:5" x14ac:dyDescent="0.25">
      <c r="A509" s="15">
        <f t="shared" si="7"/>
        <v>348</v>
      </c>
      <c r="B509" s="38" t="s">
        <v>392</v>
      </c>
      <c r="C509" s="102" t="s">
        <v>3042</v>
      </c>
      <c r="D509" s="34" t="s">
        <v>695</v>
      </c>
      <c r="E509" s="34">
        <v>8</v>
      </c>
    </row>
    <row r="510" spans="1:5" x14ac:dyDescent="0.25">
      <c r="A510" s="15">
        <f t="shared" si="7"/>
        <v>349</v>
      </c>
      <c r="B510" s="38" t="s">
        <v>393</v>
      </c>
      <c r="C510" s="102" t="s">
        <v>3043</v>
      </c>
      <c r="D510" s="34" t="s">
        <v>695</v>
      </c>
      <c r="E510" s="34">
        <v>8</v>
      </c>
    </row>
    <row r="511" spans="1:5" x14ac:dyDescent="0.25">
      <c r="A511" s="15">
        <f t="shared" si="7"/>
        <v>350</v>
      </c>
      <c r="B511" s="38" t="s">
        <v>394</v>
      </c>
      <c r="C511" s="102" t="s">
        <v>3044</v>
      </c>
      <c r="D511" s="34" t="s">
        <v>695</v>
      </c>
      <c r="E511" s="34">
        <v>8</v>
      </c>
    </row>
    <row r="512" spans="1:5" x14ac:dyDescent="0.25">
      <c r="A512" s="15">
        <f t="shared" ref="A512:A575" si="8">A511+1</f>
        <v>351</v>
      </c>
      <c r="B512" s="38" t="s">
        <v>395</v>
      </c>
      <c r="C512" s="102" t="s">
        <v>3045</v>
      </c>
      <c r="D512" s="34" t="s">
        <v>695</v>
      </c>
      <c r="E512" s="34">
        <v>8</v>
      </c>
    </row>
    <row r="513" spans="1:5" x14ac:dyDescent="0.25">
      <c r="A513" s="15">
        <f t="shared" si="8"/>
        <v>352</v>
      </c>
      <c r="B513" s="38" t="s">
        <v>396</v>
      </c>
      <c r="C513" s="102" t="s">
        <v>3046</v>
      </c>
      <c r="D513" s="34" t="s">
        <v>695</v>
      </c>
      <c r="E513" s="34">
        <v>8</v>
      </c>
    </row>
    <row r="514" spans="1:5" x14ac:dyDescent="0.25">
      <c r="A514" s="15">
        <f t="shared" si="8"/>
        <v>353</v>
      </c>
      <c r="B514" s="38" t="s">
        <v>397</v>
      </c>
      <c r="C514" s="102" t="s">
        <v>3047</v>
      </c>
      <c r="D514" s="34" t="s">
        <v>695</v>
      </c>
      <c r="E514" s="34">
        <v>8</v>
      </c>
    </row>
    <row r="515" spans="1:5" x14ac:dyDescent="0.25">
      <c r="A515" s="15">
        <f t="shared" si="8"/>
        <v>354</v>
      </c>
      <c r="B515" s="38" t="s">
        <v>398</v>
      </c>
      <c r="C515" s="103" t="s">
        <v>4938</v>
      </c>
      <c r="D515" s="34" t="s">
        <v>695</v>
      </c>
      <c r="E515" s="34">
        <v>8</v>
      </c>
    </row>
    <row r="516" spans="1:5" x14ac:dyDescent="0.25">
      <c r="A516" s="15">
        <f>A515+1</f>
        <v>355</v>
      </c>
      <c r="B516" s="47" t="s">
        <v>408</v>
      </c>
      <c r="C516" s="55" t="s">
        <v>772</v>
      </c>
      <c r="D516" s="34" t="s">
        <v>695</v>
      </c>
      <c r="E516" s="34">
        <v>8</v>
      </c>
    </row>
    <row r="517" spans="1:5" x14ac:dyDescent="0.25">
      <c r="A517" s="15">
        <f t="shared" si="8"/>
        <v>356</v>
      </c>
      <c r="B517" s="38" t="s">
        <v>409</v>
      </c>
      <c r="C517" s="55" t="s">
        <v>410</v>
      </c>
      <c r="D517" s="34" t="s">
        <v>695</v>
      </c>
      <c r="E517" s="34">
        <v>8</v>
      </c>
    </row>
    <row r="518" spans="1:5" x14ac:dyDescent="0.25">
      <c r="A518" s="15">
        <f t="shared" si="8"/>
        <v>357</v>
      </c>
      <c r="B518" s="38" t="s">
        <v>411</v>
      </c>
      <c r="C518" s="55" t="s">
        <v>412</v>
      </c>
      <c r="D518" s="34" t="s">
        <v>695</v>
      </c>
      <c r="E518" s="34">
        <v>8</v>
      </c>
    </row>
    <row r="519" spans="1:5" x14ac:dyDescent="0.25">
      <c r="A519" s="15">
        <f t="shared" si="8"/>
        <v>358</v>
      </c>
      <c r="B519" s="38" t="s">
        <v>413</v>
      </c>
      <c r="C519" s="55" t="s">
        <v>414</v>
      </c>
      <c r="D519" s="34" t="s">
        <v>695</v>
      </c>
      <c r="E519" s="34">
        <v>8</v>
      </c>
    </row>
    <row r="520" spans="1:5" x14ac:dyDescent="0.25">
      <c r="A520" s="15">
        <f t="shared" si="8"/>
        <v>359</v>
      </c>
      <c r="B520" s="38" t="s">
        <v>415</v>
      </c>
      <c r="C520" s="55" t="s">
        <v>416</v>
      </c>
      <c r="D520" s="34" t="s">
        <v>695</v>
      </c>
      <c r="E520" s="34">
        <v>8</v>
      </c>
    </row>
    <row r="521" spans="1:5" x14ac:dyDescent="0.25">
      <c r="A521" s="15">
        <f t="shared" si="8"/>
        <v>360</v>
      </c>
      <c r="B521" s="38" t="s">
        <v>417</v>
      </c>
      <c r="C521" s="55" t="s">
        <v>418</v>
      </c>
      <c r="D521" s="34" t="s">
        <v>695</v>
      </c>
      <c r="E521" s="34">
        <v>8</v>
      </c>
    </row>
    <row r="522" spans="1:5" x14ac:dyDescent="0.25">
      <c r="A522" s="15">
        <f t="shared" si="8"/>
        <v>361</v>
      </c>
      <c r="B522" s="38" t="s">
        <v>419</v>
      </c>
      <c r="C522" s="55" t="s">
        <v>420</v>
      </c>
      <c r="D522" s="34" t="s">
        <v>695</v>
      </c>
      <c r="E522" s="34">
        <v>8</v>
      </c>
    </row>
    <row r="523" spans="1:5" x14ac:dyDescent="0.25">
      <c r="A523" s="15">
        <f t="shared" si="8"/>
        <v>362</v>
      </c>
      <c r="B523" s="38" t="s">
        <v>421</v>
      </c>
      <c r="C523" s="55" t="s">
        <v>422</v>
      </c>
      <c r="D523" s="34" t="s">
        <v>695</v>
      </c>
      <c r="E523" s="34">
        <v>8</v>
      </c>
    </row>
    <row r="524" spans="1:5" x14ac:dyDescent="0.25">
      <c r="A524" s="15">
        <f t="shared" si="8"/>
        <v>363</v>
      </c>
      <c r="B524" s="38" t="s">
        <v>423</v>
      </c>
      <c r="C524" s="55" t="s">
        <v>424</v>
      </c>
      <c r="D524" s="34" t="s">
        <v>695</v>
      </c>
      <c r="E524" s="34">
        <v>8</v>
      </c>
    </row>
    <row r="525" spans="1:5" x14ac:dyDescent="0.25">
      <c r="A525" s="15">
        <f t="shared" si="8"/>
        <v>364</v>
      </c>
      <c r="B525" s="38" t="s">
        <v>425</v>
      </c>
      <c r="C525" s="55" t="s">
        <v>426</v>
      </c>
      <c r="D525" s="34" t="s">
        <v>695</v>
      </c>
      <c r="E525" s="34">
        <v>8</v>
      </c>
    </row>
    <row r="526" spans="1:5" x14ac:dyDescent="0.25">
      <c r="A526" s="15">
        <f t="shared" si="8"/>
        <v>365</v>
      </c>
      <c r="B526" s="38" t="s">
        <v>427</v>
      </c>
      <c r="C526" s="55" t="s">
        <v>428</v>
      </c>
      <c r="D526" s="34" t="s">
        <v>695</v>
      </c>
      <c r="E526" s="34">
        <v>8</v>
      </c>
    </row>
    <row r="527" spans="1:5" x14ac:dyDescent="0.25">
      <c r="A527" s="15">
        <f t="shared" si="8"/>
        <v>366</v>
      </c>
      <c r="B527" s="38" t="s">
        <v>429</v>
      </c>
      <c r="C527" s="55" t="s">
        <v>430</v>
      </c>
      <c r="D527" s="34" t="s">
        <v>695</v>
      </c>
      <c r="E527" s="34">
        <v>8</v>
      </c>
    </row>
    <row r="528" spans="1:5" x14ac:dyDescent="0.25">
      <c r="A528" s="15">
        <f t="shared" si="8"/>
        <v>367</v>
      </c>
      <c r="B528" s="38" t="s">
        <v>431</v>
      </c>
      <c r="C528" s="55" t="s">
        <v>432</v>
      </c>
      <c r="D528" s="34" t="s">
        <v>695</v>
      </c>
      <c r="E528" s="34">
        <v>8</v>
      </c>
    </row>
    <row r="529" spans="1:5" x14ac:dyDescent="0.25">
      <c r="A529" s="15">
        <f t="shared" si="8"/>
        <v>368</v>
      </c>
      <c r="B529" s="38" t="s">
        <v>433</v>
      </c>
      <c r="C529" s="55" t="s">
        <v>434</v>
      </c>
      <c r="D529" s="34" t="s">
        <v>695</v>
      </c>
      <c r="E529" s="34">
        <v>8</v>
      </c>
    </row>
    <row r="530" spans="1:5" x14ac:dyDescent="0.25">
      <c r="A530" s="15">
        <f t="shared" si="8"/>
        <v>369</v>
      </c>
      <c r="B530" s="38" t="s">
        <v>435</v>
      </c>
      <c r="C530" s="55" t="s">
        <v>436</v>
      </c>
      <c r="D530" s="34" t="s">
        <v>695</v>
      </c>
      <c r="E530" s="34">
        <v>8</v>
      </c>
    </row>
    <row r="531" spans="1:5" x14ac:dyDescent="0.25">
      <c r="A531" s="15">
        <f t="shared" si="8"/>
        <v>370</v>
      </c>
      <c r="B531" s="38" t="s">
        <v>437</v>
      </c>
      <c r="C531" s="55" t="s">
        <v>438</v>
      </c>
      <c r="D531" s="34" t="s">
        <v>695</v>
      </c>
      <c r="E531" s="34">
        <v>8</v>
      </c>
    </row>
    <row r="532" spans="1:5" x14ac:dyDescent="0.25">
      <c r="A532" s="15">
        <f t="shared" si="8"/>
        <v>371</v>
      </c>
      <c r="B532" s="38" t="s">
        <v>439</v>
      </c>
      <c r="C532" s="55" t="s">
        <v>440</v>
      </c>
      <c r="D532" s="34" t="s">
        <v>695</v>
      </c>
      <c r="E532" s="34">
        <v>8</v>
      </c>
    </row>
    <row r="533" spans="1:5" x14ac:dyDescent="0.25">
      <c r="A533" s="15">
        <f t="shared" si="8"/>
        <v>372</v>
      </c>
      <c r="B533" s="38" t="s">
        <v>441</v>
      </c>
      <c r="C533" s="55" t="s">
        <v>442</v>
      </c>
      <c r="D533" s="34" t="s">
        <v>695</v>
      </c>
      <c r="E533" s="34">
        <v>8</v>
      </c>
    </row>
    <row r="534" spans="1:5" x14ac:dyDescent="0.25">
      <c r="A534" s="15">
        <f t="shared" si="8"/>
        <v>373</v>
      </c>
      <c r="B534" s="38" t="s">
        <v>443</v>
      </c>
      <c r="C534" s="55" t="s">
        <v>444</v>
      </c>
      <c r="D534" s="34" t="s">
        <v>695</v>
      </c>
      <c r="E534" s="34">
        <v>8</v>
      </c>
    </row>
    <row r="535" spans="1:5" x14ac:dyDescent="0.25">
      <c r="A535" s="15">
        <f t="shared" si="8"/>
        <v>374</v>
      </c>
      <c r="B535" s="38" t="s">
        <v>445</v>
      </c>
      <c r="C535" s="55" t="s">
        <v>446</v>
      </c>
      <c r="D535" s="34" t="s">
        <v>695</v>
      </c>
      <c r="E535" s="34">
        <v>8</v>
      </c>
    </row>
    <row r="536" spans="1:5" x14ac:dyDescent="0.25">
      <c r="A536" s="15">
        <f t="shared" si="8"/>
        <v>375</v>
      </c>
      <c r="B536" s="38" t="s">
        <v>447</v>
      </c>
      <c r="C536" s="55" t="s">
        <v>448</v>
      </c>
      <c r="D536" s="34" t="s">
        <v>695</v>
      </c>
      <c r="E536" s="34">
        <v>8</v>
      </c>
    </row>
    <row r="537" spans="1:5" x14ac:dyDescent="0.25">
      <c r="A537" s="15">
        <f t="shared" si="8"/>
        <v>376</v>
      </c>
      <c r="B537" s="38" t="s">
        <v>449</v>
      </c>
      <c r="C537" s="55" t="s">
        <v>450</v>
      </c>
      <c r="D537" s="34" t="s">
        <v>695</v>
      </c>
      <c r="E537" s="34">
        <v>8</v>
      </c>
    </row>
    <row r="538" spans="1:5" x14ac:dyDescent="0.25">
      <c r="A538" s="15">
        <f t="shared" si="8"/>
        <v>377</v>
      </c>
      <c r="B538" s="38" t="s">
        <v>451</v>
      </c>
      <c r="C538" s="55" t="s">
        <v>452</v>
      </c>
      <c r="D538" s="34" t="s">
        <v>695</v>
      </c>
      <c r="E538" s="34">
        <v>8</v>
      </c>
    </row>
    <row r="539" spans="1:5" x14ac:dyDescent="0.25">
      <c r="A539" s="15">
        <f t="shared" si="8"/>
        <v>378</v>
      </c>
      <c r="B539" s="38" t="s">
        <v>453</v>
      </c>
      <c r="C539" s="55" t="s">
        <v>454</v>
      </c>
      <c r="D539" s="34" t="s">
        <v>695</v>
      </c>
      <c r="E539" s="34">
        <v>8</v>
      </c>
    </row>
    <row r="540" spans="1:5" x14ac:dyDescent="0.25">
      <c r="A540" s="15">
        <f t="shared" si="8"/>
        <v>379</v>
      </c>
      <c r="B540" s="38" t="s">
        <v>455</v>
      </c>
      <c r="C540" s="55" t="s">
        <v>456</v>
      </c>
      <c r="D540" s="34" t="s">
        <v>695</v>
      </c>
      <c r="E540" s="34">
        <v>8</v>
      </c>
    </row>
    <row r="541" spans="1:5" x14ac:dyDescent="0.25">
      <c r="A541" s="15">
        <f t="shared" si="8"/>
        <v>380</v>
      </c>
      <c r="B541" s="38" t="s">
        <v>457</v>
      </c>
      <c r="C541" s="55" t="s">
        <v>458</v>
      </c>
      <c r="D541" s="34" t="s">
        <v>695</v>
      </c>
      <c r="E541" s="34">
        <v>8</v>
      </c>
    </row>
    <row r="542" spans="1:5" x14ac:dyDescent="0.25">
      <c r="A542" s="15">
        <f t="shared" si="8"/>
        <v>381</v>
      </c>
      <c r="B542" s="38" t="s">
        <v>459</v>
      </c>
      <c r="C542" s="55" t="s">
        <v>460</v>
      </c>
      <c r="D542" s="34" t="s">
        <v>695</v>
      </c>
      <c r="E542" s="34">
        <v>8</v>
      </c>
    </row>
    <row r="543" spans="1:5" x14ac:dyDescent="0.25">
      <c r="A543" s="15">
        <f t="shared" si="8"/>
        <v>382</v>
      </c>
      <c r="B543" s="38" t="s">
        <v>461</v>
      </c>
      <c r="C543" s="55" t="s">
        <v>462</v>
      </c>
      <c r="D543" s="34" t="s">
        <v>695</v>
      </c>
      <c r="E543" s="34">
        <v>8</v>
      </c>
    </row>
    <row r="544" spans="1:5" x14ac:dyDescent="0.25">
      <c r="A544" s="15">
        <f t="shared" si="8"/>
        <v>383</v>
      </c>
      <c r="B544" s="38" t="s">
        <v>463</v>
      </c>
      <c r="C544" s="55" t="s">
        <v>464</v>
      </c>
      <c r="D544" s="34" t="s">
        <v>695</v>
      </c>
      <c r="E544" s="34">
        <v>8</v>
      </c>
    </row>
    <row r="545" spans="1:5" x14ac:dyDescent="0.25">
      <c r="A545" s="15">
        <f t="shared" si="8"/>
        <v>384</v>
      </c>
      <c r="B545" s="38" t="s">
        <v>465</v>
      </c>
      <c r="C545" s="55" t="s">
        <v>466</v>
      </c>
      <c r="D545" s="34" t="s">
        <v>695</v>
      </c>
      <c r="E545" s="34">
        <v>8</v>
      </c>
    </row>
    <row r="546" spans="1:5" x14ac:dyDescent="0.25">
      <c r="A546" s="15">
        <f t="shared" si="8"/>
        <v>385</v>
      </c>
      <c r="B546" s="38" t="s">
        <v>467</v>
      </c>
      <c r="C546" s="55" t="s">
        <v>468</v>
      </c>
      <c r="D546" s="34" t="s">
        <v>695</v>
      </c>
      <c r="E546" s="34">
        <v>8</v>
      </c>
    </row>
    <row r="547" spans="1:5" x14ac:dyDescent="0.25">
      <c r="A547" s="15">
        <f t="shared" si="8"/>
        <v>386</v>
      </c>
      <c r="B547" s="38" t="s">
        <v>469</v>
      </c>
      <c r="C547" s="55" t="s">
        <v>470</v>
      </c>
      <c r="D547" s="34" t="s">
        <v>695</v>
      </c>
      <c r="E547" s="34">
        <v>8</v>
      </c>
    </row>
    <row r="548" spans="1:5" x14ac:dyDescent="0.25">
      <c r="A548" s="15">
        <f t="shared" si="8"/>
        <v>387</v>
      </c>
      <c r="B548" s="38" t="s">
        <v>471</v>
      </c>
      <c r="C548" s="55" t="s">
        <v>472</v>
      </c>
      <c r="D548" s="34" t="s">
        <v>695</v>
      </c>
      <c r="E548" s="34">
        <v>8</v>
      </c>
    </row>
    <row r="549" spans="1:5" x14ac:dyDescent="0.25">
      <c r="A549" s="15">
        <f t="shared" si="8"/>
        <v>388</v>
      </c>
      <c r="B549" s="38" t="s">
        <v>473</v>
      </c>
      <c r="C549" s="55" t="s">
        <v>474</v>
      </c>
      <c r="D549" s="34" t="s">
        <v>695</v>
      </c>
      <c r="E549" s="34">
        <v>8</v>
      </c>
    </row>
    <row r="550" spans="1:5" x14ac:dyDescent="0.25">
      <c r="A550" s="15">
        <f t="shared" si="8"/>
        <v>389</v>
      </c>
      <c r="B550" s="38" t="s">
        <v>475</v>
      </c>
      <c r="C550" s="55" t="s">
        <v>476</v>
      </c>
      <c r="D550" s="34" t="s">
        <v>695</v>
      </c>
      <c r="E550" s="34">
        <v>8</v>
      </c>
    </row>
    <row r="551" spans="1:5" x14ac:dyDescent="0.25">
      <c r="A551" s="15">
        <f t="shared" si="8"/>
        <v>390</v>
      </c>
      <c r="B551" s="38" t="s">
        <v>477</v>
      </c>
      <c r="C551" s="55" t="s">
        <v>478</v>
      </c>
      <c r="D551" s="34" t="s">
        <v>695</v>
      </c>
      <c r="E551" s="34">
        <v>8</v>
      </c>
    </row>
    <row r="552" spans="1:5" x14ac:dyDescent="0.25">
      <c r="A552" s="15">
        <f t="shared" si="8"/>
        <v>391</v>
      </c>
      <c r="B552" s="38" t="s">
        <v>479</v>
      </c>
      <c r="C552" s="55" t="s">
        <v>480</v>
      </c>
      <c r="D552" s="34" t="s">
        <v>695</v>
      </c>
      <c r="E552" s="34">
        <v>8</v>
      </c>
    </row>
    <row r="553" spans="1:5" x14ac:dyDescent="0.25">
      <c r="A553" s="15">
        <f t="shared" si="8"/>
        <v>392</v>
      </c>
      <c r="B553" s="38" t="s">
        <v>481</v>
      </c>
      <c r="C553" s="55" t="s">
        <v>482</v>
      </c>
      <c r="D553" s="34" t="s">
        <v>695</v>
      </c>
      <c r="E553" s="34">
        <v>8</v>
      </c>
    </row>
    <row r="554" spans="1:5" x14ac:dyDescent="0.25">
      <c r="A554" s="15">
        <f t="shared" si="8"/>
        <v>393</v>
      </c>
      <c r="B554" s="38" t="s">
        <v>483</v>
      </c>
      <c r="C554" s="55" t="s">
        <v>484</v>
      </c>
      <c r="D554" s="34" t="s">
        <v>695</v>
      </c>
      <c r="E554" s="34">
        <v>8</v>
      </c>
    </row>
    <row r="555" spans="1:5" x14ac:dyDescent="0.25">
      <c r="A555" s="15">
        <f t="shared" si="8"/>
        <v>394</v>
      </c>
      <c r="B555" s="38" t="s">
        <v>485</v>
      </c>
      <c r="C555" s="55" t="s">
        <v>486</v>
      </c>
      <c r="D555" s="34" t="s">
        <v>695</v>
      </c>
      <c r="E555" s="34">
        <v>8</v>
      </c>
    </row>
    <row r="556" spans="1:5" x14ac:dyDescent="0.25">
      <c r="A556" s="15">
        <f t="shared" si="8"/>
        <v>395</v>
      </c>
      <c r="B556" s="38" t="s">
        <v>487</v>
      </c>
      <c r="C556" s="55" t="s">
        <v>488</v>
      </c>
      <c r="D556" s="34" t="s">
        <v>695</v>
      </c>
      <c r="E556" s="34">
        <v>8</v>
      </c>
    </row>
    <row r="557" spans="1:5" x14ac:dyDescent="0.25">
      <c r="A557" s="15">
        <f t="shared" si="8"/>
        <v>396</v>
      </c>
      <c r="B557" s="38" t="s">
        <v>489</v>
      </c>
      <c r="C557" s="55" t="s">
        <v>490</v>
      </c>
      <c r="D557" s="34" t="s">
        <v>695</v>
      </c>
      <c r="E557" s="34">
        <v>8</v>
      </c>
    </row>
    <row r="558" spans="1:5" x14ac:dyDescent="0.25">
      <c r="A558" s="15">
        <f t="shared" si="8"/>
        <v>397</v>
      </c>
      <c r="B558" s="38" t="s">
        <v>491</v>
      </c>
      <c r="C558" s="55" t="s">
        <v>492</v>
      </c>
      <c r="D558" s="34" t="s">
        <v>695</v>
      </c>
      <c r="E558" s="34">
        <v>8</v>
      </c>
    </row>
    <row r="559" spans="1:5" x14ac:dyDescent="0.25">
      <c r="A559" s="15">
        <f t="shared" si="8"/>
        <v>398</v>
      </c>
      <c r="B559" s="38" t="s">
        <v>493</v>
      </c>
      <c r="C559" s="55" t="s">
        <v>494</v>
      </c>
      <c r="D559" s="34" t="s">
        <v>695</v>
      </c>
      <c r="E559" s="34">
        <v>8</v>
      </c>
    </row>
    <row r="560" spans="1:5" x14ac:dyDescent="0.25">
      <c r="A560" s="15">
        <f t="shared" si="8"/>
        <v>399</v>
      </c>
      <c r="B560" s="38" t="s">
        <v>495</v>
      </c>
      <c r="C560" s="55" t="s">
        <v>496</v>
      </c>
      <c r="D560" s="34" t="s">
        <v>695</v>
      </c>
      <c r="E560" s="34">
        <v>8</v>
      </c>
    </row>
    <row r="561" spans="1:5" x14ac:dyDescent="0.25">
      <c r="A561" s="15">
        <f t="shared" si="8"/>
        <v>400</v>
      </c>
      <c r="B561" s="38" t="s">
        <v>497</v>
      </c>
      <c r="C561" s="55" t="s">
        <v>498</v>
      </c>
      <c r="D561" s="34" t="s">
        <v>695</v>
      </c>
      <c r="E561" s="34">
        <v>8</v>
      </c>
    </row>
    <row r="562" spans="1:5" x14ac:dyDescent="0.25">
      <c r="A562" s="15">
        <f t="shared" si="8"/>
        <v>401</v>
      </c>
      <c r="B562" s="38" t="s">
        <v>499</v>
      </c>
      <c r="C562" s="55" t="s">
        <v>500</v>
      </c>
      <c r="D562" s="34" t="s">
        <v>695</v>
      </c>
      <c r="E562" s="34">
        <v>8</v>
      </c>
    </row>
    <row r="563" spans="1:5" x14ac:dyDescent="0.25">
      <c r="A563" s="15">
        <f t="shared" si="8"/>
        <v>402</v>
      </c>
      <c r="B563" s="38" t="s">
        <v>501</v>
      </c>
      <c r="C563" s="55" t="s">
        <v>502</v>
      </c>
      <c r="D563" s="34" t="s">
        <v>695</v>
      </c>
      <c r="E563" s="34">
        <v>8</v>
      </c>
    </row>
    <row r="564" spans="1:5" x14ac:dyDescent="0.25">
      <c r="A564" s="15">
        <f t="shared" si="8"/>
        <v>403</v>
      </c>
      <c r="B564" s="38" t="s">
        <v>503</v>
      </c>
      <c r="C564" s="55" t="s">
        <v>504</v>
      </c>
      <c r="D564" s="34" t="s">
        <v>695</v>
      </c>
      <c r="E564" s="34">
        <v>8</v>
      </c>
    </row>
    <row r="565" spans="1:5" x14ac:dyDescent="0.25">
      <c r="A565" s="15">
        <f t="shared" si="8"/>
        <v>404</v>
      </c>
      <c r="B565" s="38" t="s">
        <v>505</v>
      </c>
      <c r="C565" s="55" t="s">
        <v>506</v>
      </c>
      <c r="D565" s="34" t="s">
        <v>695</v>
      </c>
      <c r="E565" s="34">
        <v>8</v>
      </c>
    </row>
    <row r="566" spans="1:5" x14ac:dyDescent="0.25">
      <c r="A566" s="15">
        <f t="shared" si="8"/>
        <v>405</v>
      </c>
      <c r="B566" s="38" t="s">
        <v>507</v>
      </c>
      <c r="C566" s="55" t="s">
        <v>508</v>
      </c>
      <c r="D566" s="34" t="s">
        <v>695</v>
      </c>
      <c r="E566" s="34">
        <v>8</v>
      </c>
    </row>
    <row r="567" spans="1:5" x14ac:dyDescent="0.25">
      <c r="A567" s="15">
        <f t="shared" si="8"/>
        <v>406</v>
      </c>
      <c r="B567" s="38" t="s">
        <v>509</v>
      </c>
      <c r="C567" s="55" t="s">
        <v>510</v>
      </c>
      <c r="D567" s="34" t="s">
        <v>695</v>
      </c>
      <c r="E567" s="34">
        <v>8</v>
      </c>
    </row>
    <row r="568" spans="1:5" x14ac:dyDescent="0.25">
      <c r="A568" s="15">
        <f t="shared" si="8"/>
        <v>407</v>
      </c>
      <c r="B568" s="38" t="s">
        <v>511</v>
      </c>
      <c r="C568" s="55" t="s">
        <v>512</v>
      </c>
      <c r="D568" s="34" t="s">
        <v>695</v>
      </c>
      <c r="E568" s="34">
        <v>8</v>
      </c>
    </row>
    <row r="569" spans="1:5" x14ac:dyDescent="0.25">
      <c r="A569" s="15">
        <f t="shared" si="8"/>
        <v>408</v>
      </c>
      <c r="B569" s="38" t="s">
        <v>513</v>
      </c>
      <c r="C569" s="55" t="s">
        <v>514</v>
      </c>
      <c r="D569" s="34" t="s">
        <v>695</v>
      </c>
      <c r="E569" s="34">
        <v>8</v>
      </c>
    </row>
    <row r="570" spans="1:5" x14ac:dyDescent="0.25">
      <c r="A570" s="15">
        <f t="shared" si="8"/>
        <v>409</v>
      </c>
      <c r="B570" s="38" t="s">
        <v>515</v>
      </c>
      <c r="C570" s="55" t="s">
        <v>516</v>
      </c>
      <c r="D570" s="34" t="s">
        <v>695</v>
      </c>
      <c r="E570" s="34">
        <v>8</v>
      </c>
    </row>
    <row r="571" spans="1:5" x14ac:dyDescent="0.25">
      <c r="A571" s="15">
        <f t="shared" si="8"/>
        <v>410</v>
      </c>
      <c r="B571" s="38" t="s">
        <v>517</v>
      </c>
      <c r="C571" s="55" t="s">
        <v>518</v>
      </c>
      <c r="D571" s="34" t="s">
        <v>695</v>
      </c>
      <c r="E571" s="34">
        <v>8</v>
      </c>
    </row>
    <row r="572" spans="1:5" x14ac:dyDescent="0.25">
      <c r="A572" s="15">
        <f t="shared" si="8"/>
        <v>411</v>
      </c>
      <c r="B572" s="38" t="s">
        <v>519</v>
      </c>
      <c r="C572" s="55" t="s">
        <v>520</v>
      </c>
      <c r="D572" s="34" t="s">
        <v>695</v>
      </c>
      <c r="E572" s="34">
        <v>8</v>
      </c>
    </row>
    <row r="573" spans="1:5" x14ac:dyDescent="0.25">
      <c r="A573" s="15">
        <f t="shared" si="8"/>
        <v>412</v>
      </c>
      <c r="B573" s="38" t="s">
        <v>521</v>
      </c>
      <c r="C573" s="55" t="s">
        <v>522</v>
      </c>
      <c r="D573" s="34" t="s">
        <v>695</v>
      </c>
      <c r="E573" s="34">
        <v>8</v>
      </c>
    </row>
    <row r="574" spans="1:5" x14ac:dyDescent="0.25">
      <c r="A574" s="15">
        <f t="shared" si="8"/>
        <v>413</v>
      </c>
      <c r="B574" s="38" t="s">
        <v>523</v>
      </c>
      <c r="C574" s="55" t="s">
        <v>524</v>
      </c>
      <c r="D574" s="34" t="s">
        <v>695</v>
      </c>
      <c r="E574" s="34">
        <v>8</v>
      </c>
    </row>
    <row r="575" spans="1:5" x14ac:dyDescent="0.25">
      <c r="A575" s="15">
        <f t="shared" si="8"/>
        <v>414</v>
      </c>
      <c r="B575" s="38" t="s">
        <v>525</v>
      </c>
      <c r="C575" s="55" t="s">
        <v>526</v>
      </c>
      <c r="D575" s="34" t="s">
        <v>695</v>
      </c>
      <c r="E575" s="34">
        <v>8</v>
      </c>
    </row>
    <row r="576" spans="1:5" x14ac:dyDescent="0.25">
      <c r="A576" s="15">
        <f t="shared" ref="A576:A605" si="9">A575+1</f>
        <v>415</v>
      </c>
      <c r="B576" s="38" t="s">
        <v>527</v>
      </c>
      <c r="C576" s="55" t="s">
        <v>528</v>
      </c>
      <c r="D576" s="34" t="s">
        <v>695</v>
      </c>
      <c r="E576" s="34">
        <v>8</v>
      </c>
    </row>
    <row r="577" spans="1:5" x14ac:dyDescent="0.25">
      <c r="A577" s="15">
        <f t="shared" si="9"/>
        <v>416</v>
      </c>
      <c r="B577" s="38" t="s">
        <v>529</v>
      </c>
      <c r="C577" s="55" t="s">
        <v>530</v>
      </c>
      <c r="D577" s="34" t="s">
        <v>695</v>
      </c>
      <c r="E577" s="34">
        <v>8</v>
      </c>
    </row>
    <row r="578" spans="1:5" x14ac:dyDescent="0.25">
      <c r="A578" s="15">
        <f t="shared" si="9"/>
        <v>417</v>
      </c>
      <c r="B578" s="38" t="s">
        <v>531</v>
      </c>
      <c r="C578" s="55" t="s">
        <v>532</v>
      </c>
      <c r="D578" s="34" t="s">
        <v>695</v>
      </c>
      <c r="E578" s="34">
        <v>8</v>
      </c>
    </row>
    <row r="579" spans="1:5" x14ac:dyDescent="0.25">
      <c r="A579" s="15">
        <f t="shared" si="9"/>
        <v>418</v>
      </c>
      <c r="B579" s="38" t="s">
        <v>533</v>
      </c>
      <c r="C579" s="55" t="s">
        <v>534</v>
      </c>
      <c r="D579" s="34" t="s">
        <v>695</v>
      </c>
      <c r="E579" s="34">
        <v>8</v>
      </c>
    </row>
    <row r="580" spans="1:5" x14ac:dyDescent="0.25">
      <c r="A580" s="15">
        <f t="shared" si="9"/>
        <v>419</v>
      </c>
      <c r="B580" s="38" t="s">
        <v>535</v>
      </c>
      <c r="C580" s="55" t="s">
        <v>536</v>
      </c>
      <c r="D580" s="34" t="s">
        <v>695</v>
      </c>
      <c r="E580" s="34">
        <v>8</v>
      </c>
    </row>
    <row r="581" spans="1:5" x14ac:dyDescent="0.25">
      <c r="A581" s="15">
        <f t="shared" si="9"/>
        <v>420</v>
      </c>
      <c r="B581" s="38" t="s">
        <v>537</v>
      </c>
      <c r="C581" s="55" t="s">
        <v>538</v>
      </c>
      <c r="D581" s="34" t="s">
        <v>695</v>
      </c>
      <c r="E581" s="34">
        <v>8</v>
      </c>
    </row>
    <row r="582" spans="1:5" x14ac:dyDescent="0.25">
      <c r="A582" s="15">
        <f t="shared" si="9"/>
        <v>421</v>
      </c>
      <c r="B582" s="38" t="s">
        <v>539</v>
      </c>
      <c r="C582" s="55" t="s">
        <v>540</v>
      </c>
      <c r="D582" s="34" t="s">
        <v>695</v>
      </c>
      <c r="E582" s="34">
        <v>8</v>
      </c>
    </row>
    <row r="583" spans="1:5" x14ac:dyDescent="0.25">
      <c r="A583" s="15">
        <f t="shared" si="9"/>
        <v>422</v>
      </c>
      <c r="B583" s="38" t="s">
        <v>541</v>
      </c>
      <c r="C583" s="55" t="s">
        <v>542</v>
      </c>
      <c r="D583" s="34" t="s">
        <v>695</v>
      </c>
      <c r="E583" s="34">
        <v>8</v>
      </c>
    </row>
    <row r="584" spans="1:5" x14ac:dyDescent="0.25">
      <c r="A584" s="15">
        <f t="shared" si="9"/>
        <v>423</v>
      </c>
      <c r="B584" s="38" t="s">
        <v>543</v>
      </c>
      <c r="C584" s="55" t="s">
        <v>544</v>
      </c>
      <c r="D584" s="34" t="s">
        <v>695</v>
      </c>
      <c r="E584" s="34">
        <v>8</v>
      </c>
    </row>
    <row r="585" spans="1:5" x14ac:dyDescent="0.25">
      <c r="A585" s="15">
        <f t="shared" si="9"/>
        <v>424</v>
      </c>
      <c r="B585" s="38" t="s">
        <v>545</v>
      </c>
      <c r="C585" s="55" t="s">
        <v>546</v>
      </c>
      <c r="D585" s="34" t="s">
        <v>695</v>
      </c>
      <c r="E585" s="34">
        <v>8</v>
      </c>
    </row>
    <row r="586" spans="1:5" x14ac:dyDescent="0.25">
      <c r="A586" s="15">
        <f t="shared" si="9"/>
        <v>425</v>
      </c>
      <c r="B586" s="38" t="s">
        <v>547</v>
      </c>
      <c r="C586" s="55" t="s">
        <v>548</v>
      </c>
      <c r="D586" s="34" t="s">
        <v>695</v>
      </c>
      <c r="E586" s="34">
        <v>8</v>
      </c>
    </row>
    <row r="587" spans="1:5" x14ac:dyDescent="0.25">
      <c r="A587" s="15">
        <f t="shared" si="9"/>
        <v>426</v>
      </c>
      <c r="B587" s="38" t="s">
        <v>549</v>
      </c>
      <c r="C587" s="55" t="s">
        <v>550</v>
      </c>
      <c r="D587" s="34" t="s">
        <v>695</v>
      </c>
      <c r="E587" s="34">
        <v>8</v>
      </c>
    </row>
    <row r="588" spans="1:5" x14ac:dyDescent="0.25">
      <c r="A588" s="15">
        <f t="shared" si="9"/>
        <v>427</v>
      </c>
      <c r="B588" s="38" t="s">
        <v>551</v>
      </c>
      <c r="C588" s="55" t="s">
        <v>552</v>
      </c>
      <c r="D588" s="34" t="s">
        <v>695</v>
      </c>
      <c r="E588" s="34">
        <v>8</v>
      </c>
    </row>
    <row r="589" spans="1:5" x14ac:dyDescent="0.25">
      <c r="A589" s="15">
        <f t="shared" si="9"/>
        <v>428</v>
      </c>
      <c r="B589" s="38" t="s">
        <v>553</v>
      </c>
      <c r="C589" s="55" t="s">
        <v>554</v>
      </c>
      <c r="D589" s="34" t="s">
        <v>695</v>
      </c>
      <c r="E589" s="34">
        <v>8</v>
      </c>
    </row>
    <row r="590" spans="1:5" x14ac:dyDescent="0.25">
      <c r="A590" s="15">
        <f t="shared" si="9"/>
        <v>429</v>
      </c>
      <c r="B590" s="38" t="s">
        <v>555</v>
      </c>
      <c r="C590" s="55" t="s">
        <v>556</v>
      </c>
      <c r="D590" s="34" t="s">
        <v>695</v>
      </c>
      <c r="E590" s="34">
        <v>8</v>
      </c>
    </row>
    <row r="591" spans="1:5" x14ac:dyDescent="0.25">
      <c r="A591" s="15">
        <f t="shared" si="9"/>
        <v>430</v>
      </c>
      <c r="B591" s="38" t="s">
        <v>557</v>
      </c>
      <c r="C591" s="55" t="s">
        <v>558</v>
      </c>
      <c r="D591" s="34" t="s">
        <v>695</v>
      </c>
      <c r="E591" s="34">
        <v>8</v>
      </c>
    </row>
    <row r="592" spans="1:5" x14ac:dyDescent="0.25">
      <c r="A592" s="15">
        <f t="shared" si="9"/>
        <v>431</v>
      </c>
      <c r="B592" s="38" t="s">
        <v>559</v>
      </c>
      <c r="C592" s="55" t="s">
        <v>560</v>
      </c>
      <c r="D592" s="34" t="s">
        <v>695</v>
      </c>
      <c r="E592" s="34">
        <v>8</v>
      </c>
    </row>
    <row r="593" spans="1:5" x14ac:dyDescent="0.25">
      <c r="A593" s="15">
        <f t="shared" si="9"/>
        <v>432</v>
      </c>
      <c r="B593" s="38" t="s">
        <v>561</v>
      </c>
      <c r="C593" s="55" t="s">
        <v>562</v>
      </c>
      <c r="D593" s="34" t="s">
        <v>695</v>
      </c>
      <c r="E593" s="34">
        <v>8</v>
      </c>
    </row>
    <row r="594" spans="1:5" x14ac:dyDescent="0.25">
      <c r="A594" s="15">
        <f t="shared" si="9"/>
        <v>433</v>
      </c>
      <c r="B594" s="38" t="s">
        <v>563</v>
      </c>
      <c r="C594" s="55" t="s">
        <v>564</v>
      </c>
      <c r="D594" s="34" t="s">
        <v>695</v>
      </c>
      <c r="E594" s="34">
        <v>8</v>
      </c>
    </row>
    <row r="595" spans="1:5" x14ac:dyDescent="0.25">
      <c r="A595" s="15">
        <f t="shared" si="9"/>
        <v>434</v>
      </c>
      <c r="B595" s="38" t="s">
        <v>565</v>
      </c>
      <c r="C595" s="55" t="s">
        <v>566</v>
      </c>
      <c r="D595" s="34" t="s">
        <v>695</v>
      </c>
      <c r="E595" s="34">
        <v>8</v>
      </c>
    </row>
    <row r="596" spans="1:5" x14ac:dyDescent="0.25">
      <c r="A596" s="15">
        <f t="shared" si="9"/>
        <v>435</v>
      </c>
      <c r="B596" s="38" t="s">
        <v>567</v>
      </c>
      <c r="C596" s="102" t="s">
        <v>3049</v>
      </c>
      <c r="D596" s="34" t="s">
        <v>695</v>
      </c>
      <c r="E596" s="34">
        <v>8</v>
      </c>
    </row>
    <row r="597" spans="1:5" x14ac:dyDescent="0.25">
      <c r="A597" s="15">
        <f t="shared" si="9"/>
        <v>436</v>
      </c>
      <c r="B597" s="38" t="s">
        <v>568</v>
      </c>
      <c r="C597" s="102" t="s">
        <v>3050</v>
      </c>
      <c r="D597" s="34" t="s">
        <v>695</v>
      </c>
      <c r="E597" s="34">
        <v>8</v>
      </c>
    </row>
    <row r="598" spans="1:5" x14ac:dyDescent="0.25">
      <c r="A598" s="15">
        <f t="shared" si="9"/>
        <v>437</v>
      </c>
      <c r="B598" s="38" t="s">
        <v>569</v>
      </c>
      <c r="C598" s="103" t="s">
        <v>3051</v>
      </c>
      <c r="D598" s="34" t="s">
        <v>695</v>
      </c>
      <c r="E598" s="34">
        <v>8</v>
      </c>
    </row>
    <row r="599" spans="1:5" x14ac:dyDescent="0.25">
      <c r="A599" s="15">
        <f t="shared" si="9"/>
        <v>438</v>
      </c>
      <c r="B599" s="38" t="s">
        <v>570</v>
      </c>
      <c r="C599" s="103" t="s">
        <v>3052</v>
      </c>
      <c r="D599" s="34" t="s">
        <v>695</v>
      </c>
      <c r="E599" s="34">
        <v>8</v>
      </c>
    </row>
    <row r="600" spans="1:5" x14ac:dyDescent="0.25">
      <c r="A600" s="15">
        <f t="shared" si="9"/>
        <v>439</v>
      </c>
      <c r="B600" s="38" t="s">
        <v>571</v>
      </c>
      <c r="C600" s="103" t="s">
        <v>3053</v>
      </c>
      <c r="D600" s="34" t="s">
        <v>695</v>
      </c>
      <c r="E600" s="34">
        <v>8</v>
      </c>
    </row>
    <row r="601" spans="1:5" x14ac:dyDescent="0.25">
      <c r="A601" s="15">
        <f t="shared" si="9"/>
        <v>440</v>
      </c>
      <c r="B601" s="38" t="s">
        <v>572</v>
      </c>
      <c r="C601" s="103" t="s">
        <v>3054</v>
      </c>
      <c r="D601" s="34" t="s">
        <v>695</v>
      </c>
      <c r="E601" s="34">
        <v>8</v>
      </c>
    </row>
    <row r="602" spans="1:5" x14ac:dyDescent="0.25">
      <c r="A602" s="15">
        <f t="shared" si="9"/>
        <v>441</v>
      </c>
      <c r="B602" s="38" t="s">
        <v>573</v>
      </c>
      <c r="C602" s="103" t="s">
        <v>3055</v>
      </c>
      <c r="D602" s="34" t="s">
        <v>695</v>
      </c>
      <c r="E602" s="34">
        <v>8</v>
      </c>
    </row>
    <row r="603" spans="1:5" x14ac:dyDescent="0.25">
      <c r="A603" s="15">
        <f t="shared" si="9"/>
        <v>442</v>
      </c>
      <c r="B603" s="38" t="s">
        <v>574</v>
      </c>
      <c r="C603" s="103" t="s">
        <v>3056</v>
      </c>
      <c r="D603" s="34" t="s">
        <v>695</v>
      </c>
      <c r="E603" s="34">
        <v>8</v>
      </c>
    </row>
    <row r="604" spans="1:5" x14ac:dyDescent="0.25">
      <c r="A604" s="15">
        <f t="shared" si="9"/>
        <v>443</v>
      </c>
      <c r="B604" s="38" t="s">
        <v>575</v>
      </c>
      <c r="C604" s="103" t="s">
        <v>3057</v>
      </c>
      <c r="D604" s="34" t="s">
        <v>695</v>
      </c>
      <c r="E604" s="34">
        <v>8</v>
      </c>
    </row>
    <row r="605" spans="1:5" x14ac:dyDescent="0.25">
      <c r="A605" s="15">
        <f t="shared" si="9"/>
        <v>444</v>
      </c>
      <c r="B605" s="38" t="s">
        <v>576</v>
      </c>
      <c r="C605" s="103" t="s">
        <v>4938</v>
      </c>
      <c r="D605" s="34" t="s">
        <v>695</v>
      </c>
      <c r="E605" s="34">
        <v>8</v>
      </c>
    </row>
    <row r="606" spans="1:5" ht="30" x14ac:dyDescent="0.25">
      <c r="A606" s="361">
        <f>1+A605</f>
        <v>445</v>
      </c>
      <c r="B606" s="364" t="s">
        <v>586</v>
      </c>
      <c r="C606" s="112" t="s">
        <v>2995</v>
      </c>
      <c r="D606" s="367" t="s">
        <v>695</v>
      </c>
      <c r="E606" s="367">
        <v>1</v>
      </c>
    </row>
    <row r="607" spans="1:5" x14ac:dyDescent="0.25">
      <c r="A607" s="362"/>
      <c r="B607" s="365"/>
      <c r="C607" s="107" t="s">
        <v>4931</v>
      </c>
      <c r="D607" s="368"/>
      <c r="E607" s="368"/>
    </row>
    <row r="608" spans="1:5" x14ac:dyDescent="0.25">
      <c r="A608" s="362"/>
      <c r="B608" s="365"/>
      <c r="C608" s="107" t="s">
        <v>4932</v>
      </c>
      <c r="D608" s="368"/>
      <c r="E608" s="368"/>
    </row>
    <row r="609" spans="1:5" x14ac:dyDescent="0.25">
      <c r="A609" s="362"/>
      <c r="B609" s="365"/>
      <c r="C609" s="107" t="s">
        <v>4933</v>
      </c>
      <c r="D609" s="368"/>
      <c r="E609" s="368"/>
    </row>
    <row r="610" spans="1:5" x14ac:dyDescent="0.25">
      <c r="A610" s="363"/>
      <c r="B610" s="366"/>
      <c r="C610" s="107" t="s">
        <v>4934</v>
      </c>
      <c r="D610" s="369"/>
      <c r="E610" s="369"/>
    </row>
    <row r="611" spans="1:5" x14ac:dyDescent="0.25">
      <c r="A611" s="332">
        <f>1+A606</f>
        <v>446</v>
      </c>
      <c r="B611" s="338" t="s">
        <v>13</v>
      </c>
      <c r="C611" s="28" t="s">
        <v>856</v>
      </c>
      <c r="D611" s="332" t="s">
        <v>694</v>
      </c>
      <c r="E611" s="332">
        <v>1</v>
      </c>
    </row>
    <row r="612" spans="1:5" x14ac:dyDescent="0.25">
      <c r="A612" s="333"/>
      <c r="B612" s="339"/>
      <c r="C612" s="40" t="s">
        <v>704</v>
      </c>
      <c r="D612" s="333"/>
      <c r="E612" s="333"/>
    </row>
    <row r="613" spans="1:5" x14ac:dyDescent="0.25">
      <c r="A613" s="333"/>
      <c r="B613" s="339"/>
      <c r="C613" s="40" t="s">
        <v>855</v>
      </c>
      <c r="D613" s="333"/>
      <c r="E613" s="333"/>
    </row>
    <row r="614" spans="1:5" x14ac:dyDescent="0.25">
      <c r="A614" s="333"/>
      <c r="B614" s="339"/>
      <c r="C614" s="40" t="s">
        <v>705</v>
      </c>
      <c r="D614" s="333"/>
      <c r="E614" s="333"/>
    </row>
    <row r="615" spans="1:5" x14ac:dyDescent="0.25">
      <c r="A615" s="333"/>
      <c r="B615" s="339"/>
      <c r="C615" s="40" t="s">
        <v>706</v>
      </c>
      <c r="D615" s="333"/>
      <c r="E615" s="333"/>
    </row>
    <row r="616" spans="1:5" x14ac:dyDescent="0.25">
      <c r="A616" s="333"/>
      <c r="B616" s="339"/>
      <c r="C616" s="40" t="s">
        <v>707</v>
      </c>
      <c r="D616" s="333"/>
      <c r="E616" s="333"/>
    </row>
    <row r="617" spans="1:5" x14ac:dyDescent="0.25">
      <c r="A617" s="333"/>
      <c r="B617" s="339"/>
      <c r="C617" s="40" t="s">
        <v>708</v>
      </c>
      <c r="D617" s="333"/>
      <c r="E617" s="333"/>
    </row>
    <row r="618" spans="1:5" x14ac:dyDescent="0.25">
      <c r="A618" s="333"/>
      <c r="B618" s="339"/>
      <c r="C618" s="40" t="s">
        <v>709</v>
      </c>
      <c r="D618" s="333"/>
      <c r="E618" s="333"/>
    </row>
    <row r="619" spans="1:5" x14ac:dyDescent="0.25">
      <c r="A619" s="333"/>
      <c r="B619" s="339"/>
      <c r="C619" s="40" t="s">
        <v>710</v>
      </c>
      <c r="D619" s="333"/>
      <c r="E619" s="333"/>
    </row>
    <row r="620" spans="1:5" x14ac:dyDescent="0.25">
      <c r="A620" s="334"/>
      <c r="B620" s="340"/>
      <c r="C620" s="40" t="s">
        <v>700</v>
      </c>
      <c r="D620" s="334"/>
      <c r="E620" s="334"/>
    </row>
    <row r="621" spans="1:5" x14ac:dyDescent="0.25">
      <c r="A621" s="332">
        <f>1+A611</f>
        <v>447</v>
      </c>
      <c r="B621" s="370" t="s">
        <v>3457</v>
      </c>
      <c r="C621" s="28" t="s">
        <v>3038</v>
      </c>
      <c r="D621" s="332" t="s">
        <v>694</v>
      </c>
      <c r="E621" s="332">
        <v>2</v>
      </c>
    </row>
    <row r="622" spans="1:5" x14ac:dyDescent="0.25">
      <c r="A622" s="333"/>
      <c r="B622" s="339"/>
      <c r="C622" s="99" t="s">
        <v>847</v>
      </c>
      <c r="D622" s="333"/>
      <c r="E622" s="333"/>
    </row>
    <row r="623" spans="1:5" x14ac:dyDescent="0.25">
      <c r="A623" s="333"/>
      <c r="B623" s="339"/>
      <c r="C623" s="99" t="s">
        <v>848</v>
      </c>
      <c r="D623" s="333"/>
      <c r="E623" s="333"/>
    </row>
    <row r="624" spans="1:5" x14ac:dyDescent="0.25">
      <c r="A624" s="333"/>
      <c r="B624" s="339"/>
      <c r="C624" s="99" t="s">
        <v>849</v>
      </c>
      <c r="D624" s="333"/>
      <c r="E624" s="333"/>
    </row>
    <row r="625" spans="1:5" x14ac:dyDescent="0.25">
      <c r="A625" s="333"/>
      <c r="B625" s="339"/>
      <c r="C625" s="99" t="s">
        <v>850</v>
      </c>
      <c r="D625" s="333"/>
      <c r="E625" s="333"/>
    </row>
    <row r="626" spans="1:5" x14ac:dyDescent="0.25">
      <c r="A626" s="333"/>
      <c r="B626" s="339"/>
      <c r="C626" s="99" t="s">
        <v>698</v>
      </c>
      <c r="D626" s="333"/>
      <c r="E626" s="333"/>
    </row>
    <row r="627" spans="1:5" x14ac:dyDescent="0.25">
      <c r="A627" s="333"/>
      <c r="B627" s="339"/>
      <c r="C627" s="99" t="s">
        <v>851</v>
      </c>
      <c r="D627" s="333"/>
      <c r="E627" s="333"/>
    </row>
    <row r="628" spans="1:5" x14ac:dyDescent="0.25">
      <c r="A628" s="333"/>
      <c r="B628" s="339"/>
      <c r="C628" s="99" t="s">
        <v>852</v>
      </c>
      <c r="D628" s="333"/>
      <c r="E628" s="333"/>
    </row>
    <row r="629" spans="1:5" x14ac:dyDescent="0.25">
      <c r="A629" s="333"/>
      <c r="B629" s="339"/>
      <c r="C629" s="99" t="s">
        <v>853</v>
      </c>
      <c r="D629" s="333"/>
      <c r="E629" s="333"/>
    </row>
    <row r="630" spans="1:5" x14ac:dyDescent="0.25">
      <c r="A630" s="333"/>
      <c r="B630" s="339"/>
      <c r="C630" s="99" t="s">
        <v>699</v>
      </c>
      <c r="D630" s="333"/>
      <c r="E630" s="333"/>
    </row>
    <row r="631" spans="1:5" x14ac:dyDescent="0.25">
      <c r="A631" s="333"/>
      <c r="B631" s="339"/>
      <c r="C631" s="99" t="s">
        <v>854</v>
      </c>
      <c r="D631" s="333"/>
      <c r="E631" s="333"/>
    </row>
    <row r="632" spans="1:5" x14ac:dyDescent="0.25">
      <c r="A632" s="334"/>
      <c r="B632" s="340"/>
      <c r="C632" s="99" t="s">
        <v>783</v>
      </c>
      <c r="D632" s="334"/>
      <c r="E632" s="334"/>
    </row>
    <row r="633" spans="1:5" x14ac:dyDescent="0.25">
      <c r="A633" s="34">
        <f>1+A621</f>
        <v>448</v>
      </c>
      <c r="B633" s="38" t="s">
        <v>588</v>
      </c>
      <c r="C633" s="28" t="s">
        <v>3456</v>
      </c>
      <c r="D633" s="34" t="s">
        <v>695</v>
      </c>
      <c r="E633" s="34">
        <v>8</v>
      </c>
    </row>
    <row r="634" spans="1:5" x14ac:dyDescent="0.25">
      <c r="A634" s="34">
        <f>1+A633</f>
        <v>449</v>
      </c>
      <c r="B634" s="38" t="s">
        <v>4226</v>
      </c>
      <c r="C634" s="158" t="s">
        <v>4227</v>
      </c>
      <c r="D634" s="34" t="s">
        <v>694</v>
      </c>
      <c r="E634" s="34">
        <v>2</v>
      </c>
    </row>
    <row r="635" spans="1:5" x14ac:dyDescent="0.25">
      <c r="A635" s="367">
        <f>1+A634</f>
        <v>450</v>
      </c>
      <c r="B635" s="374" t="s">
        <v>2978</v>
      </c>
      <c r="C635" s="105" t="s">
        <v>2979</v>
      </c>
      <c r="D635" s="367" t="s">
        <v>694</v>
      </c>
      <c r="E635" s="367">
        <v>50</v>
      </c>
    </row>
    <row r="636" spans="1:5" x14ac:dyDescent="0.25">
      <c r="A636" s="368"/>
      <c r="B636" s="375"/>
      <c r="C636" s="106" t="s">
        <v>2980</v>
      </c>
      <c r="D636" s="368"/>
      <c r="E636" s="368"/>
    </row>
    <row r="637" spans="1:5" x14ac:dyDescent="0.25">
      <c r="A637" s="368"/>
      <c r="B637" s="375"/>
      <c r="C637" s="106" t="s">
        <v>2981</v>
      </c>
      <c r="D637" s="368"/>
      <c r="E637" s="368"/>
    </row>
    <row r="638" spans="1:5" x14ac:dyDescent="0.25">
      <c r="A638" s="368"/>
      <c r="B638" s="375"/>
      <c r="C638" s="106" t="s">
        <v>2982</v>
      </c>
      <c r="D638" s="368"/>
      <c r="E638" s="368"/>
    </row>
    <row r="639" spans="1:5" x14ac:dyDescent="0.25">
      <c r="A639" s="368"/>
      <c r="B639" s="375"/>
      <c r="C639" s="106" t="s">
        <v>2983</v>
      </c>
      <c r="D639" s="368"/>
      <c r="E639" s="368"/>
    </row>
    <row r="640" spans="1:5" x14ac:dyDescent="0.25">
      <c r="A640" s="369"/>
      <c r="B640" s="376"/>
      <c r="C640" s="106" t="s">
        <v>2984</v>
      </c>
      <c r="D640" s="369"/>
      <c r="E640" s="369"/>
    </row>
    <row r="641" spans="1:5" x14ac:dyDescent="0.25">
      <c r="A641" s="367">
        <f>A635+1</f>
        <v>451</v>
      </c>
      <c r="B641" s="374" t="s">
        <v>2992</v>
      </c>
      <c r="C641" s="113" t="s">
        <v>2987</v>
      </c>
      <c r="D641" s="367" t="s">
        <v>694</v>
      </c>
      <c r="E641" s="367">
        <v>25</v>
      </c>
    </row>
    <row r="642" spans="1:5" x14ac:dyDescent="0.25">
      <c r="A642" s="368"/>
      <c r="B642" s="375"/>
      <c r="C642" s="115" t="s">
        <v>3008</v>
      </c>
      <c r="D642" s="368"/>
      <c r="E642" s="368"/>
    </row>
    <row r="643" spans="1:5" x14ac:dyDescent="0.25">
      <c r="A643" s="368"/>
      <c r="B643" s="375"/>
      <c r="C643" s="115" t="s">
        <v>3009</v>
      </c>
      <c r="D643" s="368"/>
      <c r="E643" s="368"/>
    </row>
    <row r="644" spans="1:5" x14ac:dyDescent="0.25">
      <c r="A644" s="368"/>
      <c r="B644" s="375"/>
      <c r="C644" s="115" t="s">
        <v>3010</v>
      </c>
      <c r="D644" s="368"/>
      <c r="E644" s="368"/>
    </row>
    <row r="645" spans="1:5" x14ac:dyDescent="0.25">
      <c r="A645" s="368"/>
      <c r="B645" s="375"/>
      <c r="C645" s="115" t="s">
        <v>3011</v>
      </c>
      <c r="D645" s="368"/>
      <c r="E645" s="368"/>
    </row>
    <row r="646" spans="1:5" x14ac:dyDescent="0.25">
      <c r="A646" s="368"/>
      <c r="B646" s="375"/>
      <c r="C646" s="115" t="s">
        <v>3012</v>
      </c>
      <c r="D646" s="368"/>
      <c r="E646" s="368"/>
    </row>
    <row r="647" spans="1:5" x14ac:dyDescent="0.25">
      <c r="A647" s="368"/>
      <c r="B647" s="375"/>
      <c r="C647" s="115" t="s">
        <v>3013</v>
      </c>
      <c r="D647" s="368"/>
      <c r="E647" s="368"/>
    </row>
    <row r="648" spans="1:5" x14ac:dyDescent="0.25">
      <c r="A648" s="368"/>
      <c r="B648" s="375"/>
      <c r="C648" s="115" t="s">
        <v>3014</v>
      </c>
      <c r="D648" s="368"/>
      <c r="E648" s="368"/>
    </row>
    <row r="649" spans="1:5" x14ac:dyDescent="0.25">
      <c r="A649" s="368"/>
      <c r="B649" s="375"/>
      <c r="C649" s="115" t="s">
        <v>3015</v>
      </c>
      <c r="D649" s="368"/>
      <c r="E649" s="368"/>
    </row>
    <row r="650" spans="1:5" x14ac:dyDescent="0.25">
      <c r="A650" s="368"/>
      <c r="B650" s="375"/>
      <c r="C650" s="115" t="s">
        <v>3016</v>
      </c>
      <c r="D650" s="368"/>
      <c r="E650" s="368"/>
    </row>
    <row r="651" spans="1:5" x14ac:dyDescent="0.25">
      <c r="A651" s="368"/>
      <c r="B651" s="375"/>
      <c r="C651" s="115" t="s">
        <v>3017</v>
      </c>
      <c r="D651" s="368"/>
      <c r="E651" s="368"/>
    </row>
    <row r="652" spans="1:5" x14ac:dyDescent="0.25">
      <c r="A652" s="368"/>
      <c r="B652" s="375"/>
      <c r="C652" s="115" t="s">
        <v>3018</v>
      </c>
      <c r="D652" s="368"/>
      <c r="E652" s="368"/>
    </row>
    <row r="653" spans="1:5" x14ac:dyDescent="0.25">
      <c r="A653" s="368"/>
      <c r="B653" s="375"/>
      <c r="C653" s="115" t="s">
        <v>3019</v>
      </c>
      <c r="D653" s="368"/>
      <c r="E653" s="368"/>
    </row>
    <row r="654" spans="1:5" x14ac:dyDescent="0.25">
      <c r="A654" s="368"/>
      <c r="B654" s="375"/>
      <c r="C654" s="115" t="s">
        <v>3020</v>
      </c>
      <c r="D654" s="368"/>
      <c r="E654" s="368"/>
    </row>
    <row r="655" spans="1:5" x14ac:dyDescent="0.25">
      <c r="A655" s="368"/>
      <c r="B655" s="375"/>
      <c r="C655" s="115" t="s">
        <v>3021</v>
      </c>
      <c r="D655" s="368"/>
      <c r="E655" s="368"/>
    </row>
    <row r="656" spans="1:5" x14ac:dyDescent="0.25">
      <c r="A656" s="368"/>
      <c r="B656" s="375"/>
      <c r="C656" s="115" t="s">
        <v>3022</v>
      </c>
      <c r="D656" s="368"/>
      <c r="E656" s="368"/>
    </row>
    <row r="657" spans="1:5" x14ac:dyDescent="0.25">
      <c r="A657" s="368"/>
      <c r="B657" s="375"/>
      <c r="C657" s="115" t="s">
        <v>3023</v>
      </c>
      <c r="D657" s="368"/>
      <c r="E657" s="368"/>
    </row>
    <row r="658" spans="1:5" x14ac:dyDescent="0.25">
      <c r="A658" s="368"/>
      <c r="B658" s="375"/>
      <c r="C658" s="115" t="s">
        <v>3024</v>
      </c>
      <c r="D658" s="368"/>
      <c r="E658" s="368"/>
    </row>
    <row r="659" spans="1:5" x14ac:dyDescent="0.25">
      <c r="A659" s="368"/>
      <c r="B659" s="375"/>
      <c r="C659" s="115" t="s">
        <v>3025</v>
      </c>
      <c r="D659" s="368"/>
      <c r="E659" s="368"/>
    </row>
    <row r="660" spans="1:5" x14ac:dyDescent="0.25">
      <c r="A660" s="368"/>
      <c r="B660" s="375"/>
      <c r="C660" s="115" t="s">
        <v>3026</v>
      </c>
      <c r="D660" s="368"/>
      <c r="E660" s="368"/>
    </row>
    <row r="661" spans="1:5" x14ac:dyDescent="0.25">
      <c r="A661" s="368"/>
      <c r="B661" s="375"/>
      <c r="C661" s="115" t="s">
        <v>3027</v>
      </c>
      <c r="D661" s="368"/>
      <c r="E661" s="368"/>
    </row>
    <row r="662" spans="1:5" x14ac:dyDescent="0.25">
      <c r="A662" s="368"/>
      <c r="B662" s="375"/>
      <c r="C662" s="115" t="s">
        <v>3028</v>
      </c>
      <c r="D662" s="368"/>
      <c r="E662" s="368"/>
    </row>
    <row r="663" spans="1:5" x14ac:dyDescent="0.25">
      <c r="A663" s="368"/>
      <c r="B663" s="375"/>
      <c r="C663" s="115" t="s">
        <v>3029</v>
      </c>
      <c r="D663" s="368"/>
      <c r="E663" s="368"/>
    </row>
    <row r="664" spans="1:5" x14ac:dyDescent="0.25">
      <c r="A664" s="368"/>
      <c r="B664" s="375"/>
      <c r="C664" s="115" t="s">
        <v>3030</v>
      </c>
      <c r="D664" s="368"/>
      <c r="E664" s="368"/>
    </row>
    <row r="665" spans="1:5" x14ac:dyDescent="0.25">
      <c r="A665" s="368"/>
      <c r="B665" s="375"/>
      <c r="C665" s="115" t="s">
        <v>3031</v>
      </c>
      <c r="D665" s="368"/>
      <c r="E665" s="368"/>
    </row>
    <row r="666" spans="1:5" x14ac:dyDescent="0.25">
      <c r="A666" s="368"/>
      <c r="B666" s="375"/>
      <c r="C666" s="115" t="s">
        <v>3032</v>
      </c>
      <c r="D666" s="368"/>
      <c r="E666" s="368"/>
    </row>
    <row r="667" spans="1:5" x14ac:dyDescent="0.25">
      <c r="A667" s="368"/>
      <c r="B667" s="375"/>
      <c r="C667" s="115" t="s">
        <v>3033</v>
      </c>
      <c r="D667" s="368"/>
      <c r="E667" s="368"/>
    </row>
    <row r="668" spans="1:5" x14ac:dyDescent="0.25">
      <c r="A668" s="368"/>
      <c r="B668" s="375"/>
      <c r="C668" s="115" t="s">
        <v>3034</v>
      </c>
      <c r="D668" s="368"/>
      <c r="E668" s="368"/>
    </row>
    <row r="669" spans="1:5" x14ac:dyDescent="0.25">
      <c r="A669" s="368"/>
      <c r="B669" s="375"/>
      <c r="C669" s="115" t="s">
        <v>3035</v>
      </c>
      <c r="D669" s="368"/>
      <c r="E669" s="368"/>
    </row>
    <row r="670" spans="1:5" x14ac:dyDescent="0.25">
      <c r="A670" s="368"/>
      <c r="B670" s="375"/>
      <c r="C670" s="115" t="s">
        <v>3036</v>
      </c>
      <c r="D670" s="368"/>
      <c r="E670" s="368"/>
    </row>
    <row r="671" spans="1:5" ht="30" x14ac:dyDescent="0.25">
      <c r="A671" s="368"/>
      <c r="B671" s="375"/>
      <c r="C671" s="114" t="s">
        <v>3078</v>
      </c>
      <c r="D671" s="368"/>
      <c r="E671" s="368"/>
    </row>
    <row r="672" spans="1:5" ht="30" x14ac:dyDescent="0.25">
      <c r="A672" s="368"/>
      <c r="B672" s="375"/>
      <c r="C672" s="107" t="s">
        <v>3079</v>
      </c>
      <c r="D672" s="368"/>
      <c r="E672" s="368"/>
    </row>
    <row r="673" spans="1:5" ht="30" x14ac:dyDescent="0.25">
      <c r="A673" s="368"/>
      <c r="B673" s="375"/>
      <c r="C673" s="107" t="s">
        <v>3080</v>
      </c>
      <c r="D673" s="368"/>
      <c r="E673" s="368"/>
    </row>
    <row r="674" spans="1:5" ht="30" x14ac:dyDescent="0.25">
      <c r="A674" s="368"/>
      <c r="B674" s="375"/>
      <c r="C674" s="107" t="s">
        <v>3081</v>
      </c>
      <c r="D674" s="368"/>
      <c r="E674" s="368"/>
    </row>
    <row r="675" spans="1:5" ht="30" x14ac:dyDescent="0.25">
      <c r="A675" s="369"/>
      <c r="B675" s="376"/>
      <c r="C675" s="107" t="s">
        <v>3082</v>
      </c>
      <c r="D675" s="369"/>
      <c r="E675" s="369"/>
    </row>
    <row r="676" spans="1:5" x14ac:dyDescent="0.25">
      <c r="A676" s="371">
        <f>1+A641</f>
        <v>452</v>
      </c>
      <c r="B676" s="353" t="s">
        <v>3087</v>
      </c>
      <c r="C676" s="121" t="s">
        <v>3088</v>
      </c>
      <c r="D676" s="367" t="s">
        <v>695</v>
      </c>
      <c r="E676" s="367">
        <v>8</v>
      </c>
    </row>
    <row r="677" spans="1:5" x14ac:dyDescent="0.25">
      <c r="A677" s="372"/>
      <c r="B677" s="353"/>
      <c r="C677" s="120" t="s">
        <v>3089</v>
      </c>
      <c r="D677" s="368"/>
      <c r="E677" s="368"/>
    </row>
    <row r="678" spans="1:5" x14ac:dyDescent="0.25">
      <c r="A678" s="373"/>
      <c r="B678" s="353"/>
      <c r="C678" s="120" t="s">
        <v>3090</v>
      </c>
      <c r="D678" s="369"/>
      <c r="E678" s="369"/>
    </row>
    <row r="679" spans="1:5" x14ac:dyDescent="0.25">
      <c r="A679" s="361">
        <f>1+A676</f>
        <v>453</v>
      </c>
      <c r="B679" s="335" t="s">
        <v>3077</v>
      </c>
      <c r="C679" s="87" t="s">
        <v>4937</v>
      </c>
      <c r="D679" s="367" t="s">
        <v>695</v>
      </c>
      <c r="E679" s="367">
        <v>1</v>
      </c>
    </row>
    <row r="680" spans="1:5" x14ac:dyDescent="0.25">
      <c r="A680" s="362"/>
      <c r="B680" s="336"/>
      <c r="C680" s="118" t="s">
        <v>2993</v>
      </c>
      <c r="D680" s="368"/>
      <c r="E680" s="368"/>
    </row>
    <row r="681" spans="1:5" x14ac:dyDescent="0.25">
      <c r="A681" s="362"/>
      <c r="B681" s="336"/>
      <c r="C681" s="119" t="s">
        <v>3059</v>
      </c>
      <c r="D681" s="368"/>
      <c r="E681" s="368"/>
    </row>
    <row r="682" spans="1:5" x14ac:dyDescent="0.25">
      <c r="A682" s="362"/>
      <c r="B682" s="336"/>
      <c r="C682" s="119" t="s">
        <v>3060</v>
      </c>
      <c r="D682" s="368"/>
      <c r="E682" s="368"/>
    </row>
    <row r="683" spans="1:5" x14ac:dyDescent="0.25">
      <c r="A683" s="362"/>
      <c r="B683" s="336"/>
      <c r="C683" s="119" t="s">
        <v>3061</v>
      </c>
      <c r="D683" s="368"/>
      <c r="E683" s="368"/>
    </row>
    <row r="684" spans="1:5" x14ac:dyDescent="0.25">
      <c r="A684" s="362"/>
      <c r="B684" s="336"/>
      <c r="C684" s="119" t="s">
        <v>3062</v>
      </c>
      <c r="D684" s="368"/>
      <c r="E684" s="368"/>
    </row>
    <row r="685" spans="1:5" x14ac:dyDescent="0.25">
      <c r="A685" s="362"/>
      <c r="B685" s="336"/>
      <c r="C685" s="119" t="s">
        <v>3063</v>
      </c>
      <c r="D685" s="368"/>
      <c r="E685" s="368"/>
    </row>
    <row r="686" spans="1:5" x14ac:dyDescent="0.25">
      <c r="A686" s="362"/>
      <c r="B686" s="336"/>
      <c r="C686" s="119" t="s">
        <v>3064</v>
      </c>
      <c r="D686" s="368"/>
      <c r="E686" s="368"/>
    </row>
    <row r="687" spans="1:5" x14ac:dyDescent="0.25">
      <c r="A687" s="362"/>
      <c r="B687" s="336"/>
      <c r="C687" s="119" t="s">
        <v>3065</v>
      </c>
      <c r="D687" s="368"/>
      <c r="E687" s="368"/>
    </row>
    <row r="688" spans="1:5" x14ac:dyDescent="0.25">
      <c r="A688" s="362"/>
      <c r="B688" s="336"/>
      <c r="C688" s="119" t="s">
        <v>3066</v>
      </c>
      <c r="D688" s="368"/>
      <c r="E688" s="368"/>
    </row>
    <row r="689" spans="1:5" x14ac:dyDescent="0.25">
      <c r="A689" s="362"/>
      <c r="B689" s="336"/>
      <c r="C689" s="119" t="s">
        <v>3067</v>
      </c>
      <c r="D689" s="368"/>
      <c r="E689" s="368"/>
    </row>
    <row r="690" spans="1:5" x14ac:dyDescent="0.25">
      <c r="A690" s="362"/>
      <c r="B690" s="336"/>
      <c r="C690" s="119" t="s">
        <v>3068</v>
      </c>
      <c r="D690" s="368"/>
      <c r="E690" s="368"/>
    </row>
    <row r="691" spans="1:5" x14ac:dyDescent="0.25">
      <c r="A691" s="362"/>
      <c r="B691" s="336"/>
      <c r="C691" s="119" t="s">
        <v>3069</v>
      </c>
      <c r="D691" s="368"/>
      <c r="E691" s="368"/>
    </row>
    <row r="692" spans="1:5" x14ac:dyDescent="0.25">
      <c r="A692" s="362"/>
      <c r="B692" s="336"/>
      <c r="C692" s="119" t="s">
        <v>3070</v>
      </c>
      <c r="D692" s="368"/>
      <c r="E692" s="368"/>
    </row>
    <row r="693" spans="1:5" x14ac:dyDescent="0.25">
      <c r="A693" s="362"/>
      <c r="B693" s="336"/>
      <c r="C693" s="119" t="s">
        <v>3071</v>
      </c>
      <c r="D693" s="368"/>
      <c r="E693" s="368"/>
    </row>
    <row r="694" spans="1:5" x14ac:dyDescent="0.25">
      <c r="A694" s="362"/>
      <c r="B694" s="336"/>
      <c r="C694" s="119" t="s">
        <v>3072</v>
      </c>
      <c r="D694" s="368"/>
      <c r="E694" s="368"/>
    </row>
    <row r="695" spans="1:5" x14ac:dyDescent="0.25">
      <c r="A695" s="362"/>
      <c r="B695" s="336"/>
      <c r="C695" s="119" t="s">
        <v>3073</v>
      </c>
      <c r="D695" s="368"/>
      <c r="E695" s="368"/>
    </row>
    <row r="696" spans="1:5" x14ac:dyDescent="0.25">
      <c r="A696" s="362"/>
      <c r="B696" s="336"/>
      <c r="C696" s="119" t="s">
        <v>3074</v>
      </c>
      <c r="D696" s="368"/>
      <c r="E696" s="368"/>
    </row>
    <row r="697" spans="1:5" x14ac:dyDescent="0.25">
      <c r="A697" s="362"/>
      <c r="B697" s="336"/>
      <c r="C697" s="119" t="s">
        <v>3075</v>
      </c>
      <c r="D697" s="368"/>
      <c r="E697" s="368"/>
    </row>
    <row r="698" spans="1:5" x14ac:dyDescent="0.25">
      <c r="A698" s="362"/>
      <c r="B698" s="336"/>
      <c r="C698" s="119" t="s">
        <v>3076</v>
      </c>
      <c r="D698" s="368"/>
      <c r="E698" s="368"/>
    </row>
    <row r="699" spans="1:5" x14ac:dyDescent="0.25">
      <c r="A699" s="126">
        <f>1+A679</f>
        <v>454</v>
      </c>
      <c r="B699" s="109" t="s">
        <v>2986</v>
      </c>
      <c r="C699" s="108" t="s">
        <v>4217</v>
      </c>
      <c r="D699" s="67" t="s">
        <v>694</v>
      </c>
      <c r="E699" s="66">
        <v>30</v>
      </c>
    </row>
    <row r="700" spans="1:5" x14ac:dyDescent="0.25">
      <c r="A700" s="367">
        <f>A699+1</f>
        <v>455</v>
      </c>
      <c r="B700" s="374" t="s">
        <v>3083</v>
      </c>
      <c r="C700" s="108" t="s">
        <v>3084</v>
      </c>
      <c r="D700" s="367" t="s">
        <v>695</v>
      </c>
      <c r="E700" s="367">
        <v>1</v>
      </c>
    </row>
    <row r="701" spans="1:5" x14ac:dyDescent="0.25">
      <c r="A701" s="368"/>
      <c r="B701" s="375"/>
      <c r="C701" s="117" t="s">
        <v>3086</v>
      </c>
      <c r="D701" s="368"/>
      <c r="E701" s="368"/>
    </row>
    <row r="702" spans="1:5" x14ac:dyDescent="0.25">
      <c r="A702" s="369"/>
      <c r="B702" s="376"/>
      <c r="C702" s="117" t="s">
        <v>3085</v>
      </c>
      <c r="D702" s="369"/>
      <c r="E702" s="369"/>
    </row>
    <row r="703" spans="1:5" x14ac:dyDescent="0.25">
      <c r="A703" s="66">
        <f>A700+1</f>
        <v>456</v>
      </c>
      <c r="B703" s="68" t="s">
        <v>3455</v>
      </c>
      <c r="C703" s="71" t="s">
        <v>2994</v>
      </c>
      <c r="D703" s="66" t="s">
        <v>695</v>
      </c>
      <c r="E703" s="66">
        <v>8</v>
      </c>
    </row>
    <row r="704" spans="1:5" x14ac:dyDescent="0.25">
      <c r="A704" s="129">
        <f>A703+1</f>
        <v>457</v>
      </c>
      <c r="B704" s="89" t="s">
        <v>113</v>
      </c>
      <c r="C704" s="90" t="s">
        <v>4221</v>
      </c>
      <c r="D704" s="73" t="s">
        <v>695</v>
      </c>
      <c r="E704" s="66">
        <v>8</v>
      </c>
    </row>
    <row r="705" spans="1:5" x14ac:dyDescent="0.25">
      <c r="A705" s="34">
        <f>1+A704</f>
        <v>458</v>
      </c>
      <c r="B705" s="38" t="s">
        <v>2996</v>
      </c>
      <c r="C705" s="327" t="s">
        <v>2998</v>
      </c>
      <c r="D705" s="34" t="s">
        <v>695</v>
      </c>
      <c r="E705" s="34">
        <v>8</v>
      </c>
    </row>
    <row r="706" spans="1:5" ht="30" x14ac:dyDescent="0.25">
      <c r="A706" s="172">
        <f>1+A705</f>
        <v>459</v>
      </c>
      <c r="B706" s="116" t="s">
        <v>4262</v>
      </c>
      <c r="C706" s="179" t="s">
        <v>4263</v>
      </c>
      <c r="D706" s="34" t="s">
        <v>695</v>
      </c>
      <c r="E706" s="34">
        <v>8</v>
      </c>
    </row>
    <row r="707" spans="1:5" ht="30" x14ac:dyDescent="0.25">
      <c r="A707" s="172">
        <f t="shared" ref="A707:A726" si="10">1+A706</f>
        <v>460</v>
      </c>
      <c r="B707" s="116" t="s">
        <v>4264</v>
      </c>
      <c r="C707" s="179" t="s">
        <v>4220</v>
      </c>
      <c r="D707" s="34" t="s">
        <v>695</v>
      </c>
      <c r="E707" s="34">
        <v>8</v>
      </c>
    </row>
    <row r="708" spans="1:5" ht="30" x14ac:dyDescent="0.25">
      <c r="A708" s="172">
        <f t="shared" si="10"/>
        <v>461</v>
      </c>
      <c r="B708" s="116" t="s">
        <v>4265</v>
      </c>
      <c r="C708" s="179" t="s">
        <v>4266</v>
      </c>
      <c r="D708" s="34" t="s">
        <v>695</v>
      </c>
      <c r="E708" s="34">
        <v>8</v>
      </c>
    </row>
    <row r="709" spans="1:5" x14ac:dyDescent="0.25">
      <c r="A709" s="180">
        <f t="shared" si="10"/>
        <v>462</v>
      </c>
      <c r="B709" s="191" t="s">
        <v>399</v>
      </c>
      <c r="C709" s="192" t="s">
        <v>4454</v>
      </c>
      <c r="D709" s="180" t="s">
        <v>695</v>
      </c>
      <c r="E709" s="180">
        <v>8</v>
      </c>
    </row>
    <row r="710" spans="1:5" x14ac:dyDescent="0.25">
      <c r="A710" s="180">
        <f t="shared" si="10"/>
        <v>463</v>
      </c>
      <c r="B710" s="191" t="s">
        <v>400</v>
      </c>
      <c r="C710" s="39" t="s">
        <v>4455</v>
      </c>
      <c r="D710" s="180" t="s">
        <v>695</v>
      </c>
      <c r="E710" s="180">
        <v>8</v>
      </c>
    </row>
    <row r="711" spans="1:5" x14ac:dyDescent="0.25">
      <c r="A711" s="180">
        <f t="shared" si="10"/>
        <v>464</v>
      </c>
      <c r="B711" s="191" t="s">
        <v>401</v>
      </c>
      <c r="C711" s="39" t="s">
        <v>4456</v>
      </c>
      <c r="D711" s="180" t="s">
        <v>695</v>
      </c>
      <c r="E711" s="180">
        <v>8</v>
      </c>
    </row>
    <row r="712" spans="1:5" x14ac:dyDescent="0.25">
      <c r="A712" s="180">
        <f t="shared" si="10"/>
        <v>465</v>
      </c>
      <c r="B712" s="191" t="s">
        <v>402</v>
      </c>
      <c r="C712" s="39" t="s">
        <v>4457</v>
      </c>
      <c r="D712" s="180" t="s">
        <v>695</v>
      </c>
      <c r="E712" s="180">
        <v>8</v>
      </c>
    </row>
    <row r="713" spans="1:5" x14ac:dyDescent="0.25">
      <c r="A713" s="180">
        <f t="shared" si="10"/>
        <v>466</v>
      </c>
      <c r="B713" s="191" t="s">
        <v>403</v>
      </c>
      <c r="C713" s="39" t="s">
        <v>4458</v>
      </c>
      <c r="D713" s="181" t="s">
        <v>695</v>
      </c>
      <c r="E713" s="181">
        <v>8</v>
      </c>
    </row>
    <row r="714" spans="1:5" x14ac:dyDescent="0.25">
      <c r="A714" s="180">
        <f t="shared" si="10"/>
        <v>467</v>
      </c>
      <c r="B714" s="191" t="s">
        <v>404</v>
      </c>
      <c r="C714" s="39" t="s">
        <v>4486</v>
      </c>
      <c r="D714" s="181" t="s">
        <v>695</v>
      </c>
      <c r="E714" s="181">
        <v>8</v>
      </c>
    </row>
    <row r="715" spans="1:5" x14ac:dyDescent="0.25">
      <c r="A715" s="180">
        <f t="shared" si="10"/>
        <v>468</v>
      </c>
      <c r="B715" s="191" t="s">
        <v>405</v>
      </c>
      <c r="C715" s="39" t="s">
        <v>4487</v>
      </c>
      <c r="D715" s="181" t="s">
        <v>695</v>
      </c>
      <c r="E715" s="181">
        <v>8</v>
      </c>
    </row>
    <row r="716" spans="1:5" x14ac:dyDescent="0.25">
      <c r="A716" s="180">
        <f t="shared" si="10"/>
        <v>469</v>
      </c>
      <c r="B716" s="191" t="s">
        <v>406</v>
      </c>
      <c r="C716" s="39" t="s">
        <v>4488</v>
      </c>
      <c r="D716" s="181" t="s">
        <v>695</v>
      </c>
      <c r="E716" s="181">
        <v>8</v>
      </c>
    </row>
    <row r="717" spans="1:5" x14ac:dyDescent="0.25">
      <c r="A717" s="180">
        <f t="shared" si="10"/>
        <v>470</v>
      </c>
      <c r="B717" s="191" t="s">
        <v>407</v>
      </c>
      <c r="C717" s="39" t="s">
        <v>4489</v>
      </c>
      <c r="D717" s="181" t="s">
        <v>695</v>
      </c>
      <c r="E717" s="181">
        <v>8</v>
      </c>
    </row>
    <row r="718" spans="1:5" x14ac:dyDescent="0.25">
      <c r="A718" s="180">
        <f t="shared" si="10"/>
        <v>471</v>
      </c>
      <c r="B718" s="68" t="s">
        <v>577</v>
      </c>
      <c r="C718" s="192" t="s">
        <v>4459</v>
      </c>
      <c r="D718" s="180" t="s">
        <v>695</v>
      </c>
      <c r="E718" s="180">
        <v>8</v>
      </c>
    </row>
    <row r="719" spans="1:5" x14ac:dyDescent="0.25">
      <c r="A719" s="180">
        <f t="shared" si="10"/>
        <v>472</v>
      </c>
      <c r="B719" s="68" t="s">
        <v>578</v>
      </c>
      <c r="C719" s="39" t="s">
        <v>4460</v>
      </c>
      <c r="D719" s="180" t="s">
        <v>695</v>
      </c>
      <c r="E719" s="180">
        <v>8</v>
      </c>
    </row>
    <row r="720" spans="1:5" x14ac:dyDescent="0.25">
      <c r="A720" s="180">
        <f t="shared" si="10"/>
        <v>473</v>
      </c>
      <c r="B720" s="68" t="s">
        <v>579</v>
      </c>
      <c r="C720" s="39" t="s">
        <v>4461</v>
      </c>
      <c r="D720" s="180" t="s">
        <v>695</v>
      </c>
      <c r="E720" s="180">
        <v>8</v>
      </c>
    </row>
    <row r="721" spans="1:5" x14ac:dyDescent="0.25">
      <c r="A721" s="180">
        <f t="shared" si="10"/>
        <v>474</v>
      </c>
      <c r="B721" s="68" t="s">
        <v>580</v>
      </c>
      <c r="C721" s="39" t="s">
        <v>4462</v>
      </c>
      <c r="D721" s="180" t="s">
        <v>695</v>
      </c>
      <c r="E721" s="180">
        <v>8</v>
      </c>
    </row>
    <row r="722" spans="1:5" x14ac:dyDescent="0.25">
      <c r="A722" s="180">
        <f t="shared" si="10"/>
        <v>475</v>
      </c>
      <c r="B722" s="68" t="s">
        <v>581</v>
      </c>
      <c r="C722" s="39" t="s">
        <v>4463</v>
      </c>
      <c r="D722" s="180" t="s">
        <v>695</v>
      </c>
      <c r="E722" s="180">
        <v>8</v>
      </c>
    </row>
    <row r="723" spans="1:5" x14ac:dyDescent="0.25">
      <c r="A723" s="180">
        <f t="shared" si="10"/>
        <v>476</v>
      </c>
      <c r="B723" s="68" t="s">
        <v>582</v>
      </c>
      <c r="C723" s="193" t="s">
        <v>4294</v>
      </c>
      <c r="D723" s="180" t="s">
        <v>695</v>
      </c>
      <c r="E723" s="180">
        <v>8</v>
      </c>
    </row>
    <row r="724" spans="1:5" x14ac:dyDescent="0.25">
      <c r="A724" s="180">
        <f t="shared" si="10"/>
        <v>477</v>
      </c>
      <c r="B724" s="68" t="s">
        <v>583</v>
      </c>
      <c r="C724" s="193" t="s">
        <v>4294</v>
      </c>
      <c r="D724" s="180" t="s">
        <v>695</v>
      </c>
      <c r="E724" s="180">
        <v>8</v>
      </c>
    </row>
    <row r="725" spans="1:5" x14ac:dyDescent="0.25">
      <c r="A725" s="180">
        <f t="shared" si="10"/>
        <v>478</v>
      </c>
      <c r="B725" s="68" t="s">
        <v>584</v>
      </c>
      <c r="C725" s="193" t="s">
        <v>4294</v>
      </c>
      <c r="D725" s="180" t="s">
        <v>695</v>
      </c>
      <c r="E725" s="180">
        <v>8</v>
      </c>
    </row>
    <row r="726" spans="1:5" x14ac:dyDescent="0.25">
      <c r="A726" s="180">
        <f t="shared" si="10"/>
        <v>479</v>
      </c>
      <c r="B726" s="68" t="s">
        <v>585</v>
      </c>
      <c r="C726" s="193" t="s">
        <v>4294</v>
      </c>
      <c r="D726" s="180" t="s">
        <v>695</v>
      </c>
      <c r="E726" s="180">
        <v>8</v>
      </c>
    </row>
    <row r="727" spans="1:5" x14ac:dyDescent="0.25">
      <c r="A727" s="367">
        <f>1+A726</f>
        <v>480</v>
      </c>
      <c r="B727" s="377" t="s">
        <v>4229</v>
      </c>
      <c r="C727" s="161" t="s">
        <v>4230</v>
      </c>
      <c r="D727" s="367" t="s">
        <v>695</v>
      </c>
      <c r="E727" s="367">
        <v>8</v>
      </c>
    </row>
    <row r="728" spans="1:5" x14ac:dyDescent="0.25">
      <c r="A728" s="368"/>
      <c r="B728" s="378"/>
      <c r="C728" s="104" t="s">
        <v>4231</v>
      </c>
      <c r="D728" s="368"/>
      <c r="E728" s="368"/>
    </row>
    <row r="729" spans="1:5" x14ac:dyDescent="0.25">
      <c r="A729" s="369"/>
      <c r="B729" s="379"/>
      <c r="C729" s="104" t="s">
        <v>4232</v>
      </c>
      <c r="D729" s="369"/>
      <c r="E729" s="369"/>
    </row>
    <row r="730" spans="1:5" x14ac:dyDescent="0.25">
      <c r="A730" s="367">
        <f>1+A727</f>
        <v>481</v>
      </c>
      <c r="B730" s="374" t="s">
        <v>4233</v>
      </c>
      <c r="C730" s="161" t="s">
        <v>4234</v>
      </c>
      <c r="D730" s="367" t="s">
        <v>695</v>
      </c>
      <c r="E730" s="367">
        <v>8</v>
      </c>
    </row>
    <row r="731" spans="1:5" x14ac:dyDescent="0.25">
      <c r="A731" s="369"/>
      <c r="B731" s="376"/>
      <c r="C731" s="104" t="s">
        <v>4235</v>
      </c>
      <c r="D731" s="369"/>
      <c r="E731" s="369"/>
    </row>
    <row r="732" spans="1:5" x14ac:dyDescent="0.25">
      <c r="A732" s="367">
        <f>1+A730</f>
        <v>482</v>
      </c>
      <c r="B732" s="374" t="s">
        <v>4236</v>
      </c>
      <c r="C732" s="161" t="s">
        <v>4237</v>
      </c>
      <c r="D732" s="367" t="s">
        <v>695</v>
      </c>
      <c r="E732" s="367">
        <v>8</v>
      </c>
    </row>
    <row r="733" spans="1:5" x14ac:dyDescent="0.25">
      <c r="A733" s="369"/>
      <c r="B733" s="376"/>
      <c r="C733" s="104" t="s">
        <v>4235</v>
      </c>
      <c r="D733" s="369"/>
      <c r="E733" s="369"/>
    </row>
    <row r="734" spans="1:5" x14ac:dyDescent="0.25">
      <c r="A734" s="367">
        <f>1+A732</f>
        <v>483</v>
      </c>
      <c r="B734" s="374" t="s">
        <v>4238</v>
      </c>
      <c r="C734" s="161" t="s">
        <v>4239</v>
      </c>
      <c r="D734" s="367" t="s">
        <v>695</v>
      </c>
      <c r="E734" s="367">
        <v>8</v>
      </c>
    </row>
    <row r="735" spans="1:5" x14ac:dyDescent="0.25">
      <c r="A735" s="369"/>
      <c r="B735" s="376"/>
      <c r="C735" s="104" t="s">
        <v>4235</v>
      </c>
      <c r="D735" s="369"/>
      <c r="E735" s="369"/>
    </row>
    <row r="736" spans="1:5" x14ac:dyDescent="0.25">
      <c r="A736" s="367">
        <f>1+A734</f>
        <v>484</v>
      </c>
      <c r="B736" s="374" t="s">
        <v>4240</v>
      </c>
      <c r="C736" s="161" t="s">
        <v>4241</v>
      </c>
      <c r="D736" s="367" t="s">
        <v>695</v>
      </c>
      <c r="E736" s="367">
        <v>8</v>
      </c>
    </row>
    <row r="737" spans="1:5" x14ac:dyDescent="0.25">
      <c r="A737" s="369"/>
      <c r="B737" s="376"/>
      <c r="C737" s="104" t="s">
        <v>4235</v>
      </c>
      <c r="D737" s="369"/>
      <c r="E737" s="369"/>
    </row>
    <row r="738" spans="1:5" x14ac:dyDescent="0.25">
      <c r="A738" s="367">
        <f>1+A736</f>
        <v>485</v>
      </c>
      <c r="B738" s="374" t="s">
        <v>4242</v>
      </c>
      <c r="C738" s="161" t="s">
        <v>4243</v>
      </c>
      <c r="D738" s="367" t="s">
        <v>695</v>
      </c>
      <c r="E738" s="367">
        <v>8</v>
      </c>
    </row>
    <row r="739" spans="1:5" x14ac:dyDescent="0.25">
      <c r="A739" s="369"/>
      <c r="B739" s="376"/>
      <c r="C739" s="104" t="s">
        <v>4235</v>
      </c>
      <c r="D739" s="369"/>
      <c r="E739" s="369"/>
    </row>
    <row r="740" spans="1:5" x14ac:dyDescent="0.25">
      <c r="A740" s="367">
        <f>1+A738</f>
        <v>486</v>
      </c>
      <c r="B740" s="374" t="s">
        <v>4244</v>
      </c>
      <c r="C740" s="161" t="s">
        <v>4245</v>
      </c>
      <c r="D740" s="367" t="s">
        <v>695</v>
      </c>
      <c r="E740" s="367">
        <v>8</v>
      </c>
    </row>
    <row r="741" spans="1:5" x14ac:dyDescent="0.25">
      <c r="A741" s="369"/>
      <c r="B741" s="376"/>
      <c r="C741" s="104" t="s">
        <v>4235</v>
      </c>
      <c r="D741" s="369"/>
      <c r="E741" s="369"/>
    </row>
    <row r="742" spans="1:5" x14ac:dyDescent="0.25">
      <c r="A742" s="367">
        <f>1+A740</f>
        <v>487</v>
      </c>
      <c r="B742" s="374" t="s">
        <v>4246</v>
      </c>
      <c r="C742" s="161" t="s">
        <v>4247</v>
      </c>
      <c r="D742" s="367" t="s">
        <v>695</v>
      </c>
      <c r="E742" s="367">
        <v>8</v>
      </c>
    </row>
    <row r="743" spans="1:5" x14ac:dyDescent="0.25">
      <c r="A743" s="369"/>
      <c r="B743" s="376"/>
      <c r="C743" s="104" t="s">
        <v>4235</v>
      </c>
      <c r="D743" s="369"/>
      <c r="E743" s="369"/>
    </row>
    <row r="744" spans="1:5" x14ac:dyDescent="0.25">
      <c r="A744" s="367">
        <f>1+A742</f>
        <v>488</v>
      </c>
      <c r="B744" s="374" t="s">
        <v>4248</v>
      </c>
      <c r="C744" s="161" t="s">
        <v>4249</v>
      </c>
      <c r="D744" s="367" t="s">
        <v>695</v>
      </c>
      <c r="E744" s="367">
        <v>8</v>
      </c>
    </row>
    <row r="745" spans="1:5" x14ac:dyDescent="0.25">
      <c r="A745" s="369"/>
      <c r="B745" s="376"/>
      <c r="C745" s="104" t="s">
        <v>4235</v>
      </c>
      <c r="D745" s="369"/>
      <c r="E745" s="369"/>
    </row>
    <row r="746" spans="1:5" x14ac:dyDescent="0.25">
      <c r="A746" s="367">
        <f>1+A744</f>
        <v>489</v>
      </c>
      <c r="B746" s="374" t="s">
        <v>4250</v>
      </c>
      <c r="C746" s="161" t="s">
        <v>4251</v>
      </c>
      <c r="D746" s="367" t="s">
        <v>695</v>
      </c>
      <c r="E746" s="367">
        <v>8</v>
      </c>
    </row>
    <row r="747" spans="1:5" x14ac:dyDescent="0.25">
      <c r="A747" s="369"/>
      <c r="B747" s="376"/>
      <c r="C747" s="104" t="s">
        <v>4235</v>
      </c>
      <c r="D747" s="369"/>
      <c r="E747" s="369"/>
    </row>
    <row r="748" spans="1:5" x14ac:dyDescent="0.25">
      <c r="A748" s="367">
        <f>1+A746</f>
        <v>490</v>
      </c>
      <c r="B748" s="374" t="s">
        <v>4252</v>
      </c>
      <c r="C748" s="161" t="s">
        <v>4253</v>
      </c>
      <c r="D748" s="367" t="s">
        <v>695</v>
      </c>
      <c r="E748" s="367">
        <v>8</v>
      </c>
    </row>
    <row r="749" spans="1:5" x14ac:dyDescent="0.25">
      <c r="A749" s="369"/>
      <c r="B749" s="376"/>
      <c r="C749" s="104" t="s">
        <v>4235</v>
      </c>
      <c r="D749" s="369"/>
      <c r="E749" s="369"/>
    </row>
    <row r="750" spans="1:5" x14ac:dyDescent="0.25">
      <c r="A750" s="367">
        <f>1+A748</f>
        <v>491</v>
      </c>
      <c r="B750" s="374" t="s">
        <v>4254</v>
      </c>
      <c r="C750" s="161" t="s">
        <v>4255</v>
      </c>
      <c r="D750" s="367" t="s">
        <v>695</v>
      </c>
      <c r="E750" s="367">
        <v>8</v>
      </c>
    </row>
    <row r="751" spans="1:5" x14ac:dyDescent="0.25">
      <c r="A751" s="369"/>
      <c r="B751" s="376"/>
      <c r="C751" s="104" t="s">
        <v>4235</v>
      </c>
      <c r="D751" s="369"/>
      <c r="E751" s="369"/>
    </row>
    <row r="752" spans="1:5" x14ac:dyDescent="0.25">
      <c r="A752" s="367">
        <f>1+A750</f>
        <v>492</v>
      </c>
      <c r="B752" s="374" t="s">
        <v>4256</v>
      </c>
      <c r="C752" s="161" t="s">
        <v>4257</v>
      </c>
      <c r="D752" s="367" t="s">
        <v>695</v>
      </c>
      <c r="E752" s="367">
        <v>8</v>
      </c>
    </row>
    <row r="753" spans="1:5" x14ac:dyDescent="0.25">
      <c r="A753" s="369"/>
      <c r="B753" s="376"/>
      <c r="C753" s="104" t="s">
        <v>4235</v>
      </c>
      <c r="D753" s="369"/>
      <c r="E753" s="369"/>
    </row>
    <row r="754" spans="1:5" x14ac:dyDescent="0.25">
      <c r="A754" s="367">
        <f>1+A752</f>
        <v>493</v>
      </c>
      <c r="B754" s="374" t="s">
        <v>4258</v>
      </c>
      <c r="C754" s="161" t="s">
        <v>4259</v>
      </c>
      <c r="D754" s="367" t="s">
        <v>695</v>
      </c>
      <c r="E754" s="367">
        <v>8</v>
      </c>
    </row>
    <row r="755" spans="1:5" x14ac:dyDescent="0.25">
      <c r="A755" s="369"/>
      <c r="B755" s="376"/>
      <c r="C755" s="104" t="s">
        <v>4235</v>
      </c>
      <c r="D755" s="369"/>
      <c r="E755" s="369"/>
    </row>
    <row r="756" spans="1:5" x14ac:dyDescent="0.25">
      <c r="A756" s="367">
        <f>1+A754</f>
        <v>494</v>
      </c>
      <c r="B756" s="374" t="s">
        <v>4260</v>
      </c>
      <c r="C756" s="161" t="s">
        <v>4261</v>
      </c>
      <c r="D756" s="367" t="s">
        <v>695</v>
      </c>
      <c r="E756" s="367">
        <v>8</v>
      </c>
    </row>
    <row r="757" spans="1:5" x14ac:dyDescent="0.25">
      <c r="A757" s="369"/>
      <c r="B757" s="376"/>
      <c r="C757" s="104" t="s">
        <v>4235</v>
      </c>
      <c r="D757" s="369"/>
      <c r="E757" s="369"/>
    </row>
    <row r="758" spans="1:5" x14ac:dyDescent="0.25">
      <c r="A758" s="367">
        <f>1+A756</f>
        <v>495</v>
      </c>
      <c r="B758" s="374" t="s">
        <v>4268</v>
      </c>
      <c r="C758" s="161" t="s">
        <v>4493</v>
      </c>
      <c r="D758" s="367" t="s">
        <v>695</v>
      </c>
      <c r="E758" s="367">
        <v>8</v>
      </c>
    </row>
    <row r="759" spans="1:5" x14ac:dyDescent="0.25">
      <c r="A759" s="369"/>
      <c r="B759" s="376"/>
      <c r="C759" s="104" t="s">
        <v>4235</v>
      </c>
      <c r="D759" s="369"/>
      <c r="E759" s="369"/>
    </row>
    <row r="760" spans="1:5" x14ac:dyDescent="0.25">
      <c r="A760" s="316">
        <f>1+A758</f>
        <v>496</v>
      </c>
      <c r="B760" s="38" t="s">
        <v>3483</v>
      </c>
      <c r="C760" s="28" t="s">
        <v>4868</v>
      </c>
      <c r="D760" s="34" t="s">
        <v>695</v>
      </c>
      <c r="E760" s="34">
        <v>8</v>
      </c>
    </row>
    <row r="783" ht="13.5" customHeight="1" x14ac:dyDescent="0.25"/>
    <row r="1358" spans="6:6" x14ac:dyDescent="0.25">
      <c r="F1358" s="44"/>
    </row>
    <row r="1359" spans="6:6" x14ac:dyDescent="0.25">
      <c r="F1359" s="45"/>
    </row>
    <row r="1360" spans="6:6" x14ac:dyDescent="0.25">
      <c r="F1360" s="45"/>
    </row>
    <row r="1361" spans="6:6" x14ac:dyDescent="0.25">
      <c r="F1361" s="45"/>
    </row>
    <row r="1362" spans="6:6" x14ac:dyDescent="0.25">
      <c r="F1362" s="45"/>
    </row>
    <row r="1363" spans="6:6" x14ac:dyDescent="0.25">
      <c r="F1363" s="45"/>
    </row>
    <row r="1364" spans="6:6" x14ac:dyDescent="0.25">
      <c r="F1364" s="45"/>
    </row>
    <row r="1365" spans="6:6" x14ac:dyDescent="0.25">
      <c r="F1365" s="45"/>
    </row>
    <row r="1366" spans="6:6" x14ac:dyDescent="0.25">
      <c r="F1366" s="45"/>
    </row>
    <row r="1367" spans="6:6" x14ac:dyDescent="0.25">
      <c r="F1367" s="45"/>
    </row>
    <row r="1368" spans="6:6" x14ac:dyDescent="0.25">
      <c r="F1368" s="45"/>
    </row>
    <row r="1369" spans="6:6" x14ac:dyDescent="0.25">
      <c r="F1369" s="45"/>
    </row>
    <row r="1370" spans="6:6" x14ac:dyDescent="0.25">
      <c r="F1370" s="45"/>
    </row>
    <row r="1371" spans="6:6" x14ac:dyDescent="0.25">
      <c r="F1371" s="45"/>
    </row>
    <row r="1372" spans="6:6" x14ac:dyDescent="0.25">
      <c r="F1372" s="45"/>
    </row>
    <row r="1373" spans="6:6" x14ac:dyDescent="0.25">
      <c r="F1373" s="45"/>
    </row>
    <row r="1374" spans="6:6" x14ac:dyDescent="0.25">
      <c r="F1374" s="45"/>
    </row>
    <row r="1375" spans="6:6" x14ac:dyDescent="0.25">
      <c r="F1375" s="45"/>
    </row>
    <row r="1376" spans="6:6" x14ac:dyDescent="0.25">
      <c r="F1376" s="45"/>
    </row>
    <row r="1377" spans="6:6" x14ac:dyDescent="0.25">
      <c r="F1377" s="45"/>
    </row>
    <row r="1378" spans="6:6" x14ac:dyDescent="0.25">
      <c r="F1378" s="45"/>
    </row>
    <row r="1379" spans="6:6" x14ac:dyDescent="0.25">
      <c r="F1379" s="45"/>
    </row>
    <row r="1380" spans="6:6" x14ac:dyDescent="0.25">
      <c r="F1380" s="45"/>
    </row>
    <row r="1381" spans="6:6" x14ac:dyDescent="0.25">
      <c r="F1381" s="45"/>
    </row>
    <row r="1382" spans="6:6" x14ac:dyDescent="0.25">
      <c r="F1382" s="45"/>
    </row>
    <row r="1383" spans="6:6" x14ac:dyDescent="0.25">
      <c r="F1383" s="45"/>
    </row>
    <row r="1384" spans="6:6" x14ac:dyDescent="0.25">
      <c r="F1384" s="45"/>
    </row>
    <row r="1385" spans="6:6" x14ac:dyDescent="0.25">
      <c r="F1385" s="45"/>
    </row>
    <row r="1386" spans="6:6" x14ac:dyDescent="0.25">
      <c r="F1386" s="45"/>
    </row>
    <row r="1387" spans="6:6" x14ac:dyDescent="0.25">
      <c r="F1387" s="45"/>
    </row>
    <row r="1388" spans="6:6" x14ac:dyDescent="0.25">
      <c r="F1388" s="45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5"/>
    </row>
    <row r="1429" spans="6:6" x14ac:dyDescent="0.25">
      <c r="F1429" s="46"/>
    </row>
    <row r="1430" spans="6:6" x14ac:dyDescent="0.25">
      <c r="F1430" s="46"/>
    </row>
    <row r="1431" spans="6:6" x14ac:dyDescent="0.25">
      <c r="F1431" s="46"/>
    </row>
    <row r="1432" spans="6:6" x14ac:dyDescent="0.25">
      <c r="F1432" s="46"/>
    </row>
    <row r="1433" spans="6:6" x14ac:dyDescent="0.25">
      <c r="F1433" s="46"/>
    </row>
    <row r="1434" spans="6:6" x14ac:dyDescent="0.25">
      <c r="F1434" s="46"/>
    </row>
    <row r="1435" spans="6:6" x14ac:dyDescent="0.25">
      <c r="F1435" s="46"/>
    </row>
    <row r="1436" spans="6:6" x14ac:dyDescent="0.25">
      <c r="F1436" s="46"/>
    </row>
    <row r="1437" spans="6:6" x14ac:dyDescent="0.25">
      <c r="F1437" s="46"/>
    </row>
    <row r="1438" spans="6:6" x14ac:dyDescent="0.25">
      <c r="F1438" s="46"/>
    </row>
    <row r="1439" spans="6:6" x14ac:dyDescent="0.25">
      <c r="F1439" s="48"/>
    </row>
    <row r="1440" spans="6:6" x14ac:dyDescent="0.25">
      <c r="F1440" s="48"/>
    </row>
    <row r="1441" spans="6:6" x14ac:dyDescent="0.25">
      <c r="F1441" s="48"/>
    </row>
    <row r="1442" spans="6:6" x14ac:dyDescent="0.25">
      <c r="F1442" s="48"/>
    </row>
    <row r="1443" spans="6:6" x14ac:dyDescent="0.25">
      <c r="F1443" s="48"/>
    </row>
    <row r="1444" spans="6:6" x14ac:dyDescent="0.25">
      <c r="F1444" s="48"/>
    </row>
    <row r="1445" spans="6:6" x14ac:dyDescent="0.25">
      <c r="F1445" s="48"/>
    </row>
    <row r="1446" spans="6:6" x14ac:dyDescent="0.25">
      <c r="F1446" s="48"/>
    </row>
    <row r="1447" spans="6:6" x14ac:dyDescent="0.25">
      <c r="F1447" s="48"/>
    </row>
    <row r="1448" spans="6:6" x14ac:dyDescent="0.25">
      <c r="F1448" s="44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5"/>
    </row>
    <row r="1456" spans="6:6" x14ac:dyDescent="0.25">
      <c r="F1456" s="45"/>
    </row>
    <row r="1457" spans="6:9" x14ac:dyDescent="0.25">
      <c r="F1457" s="45"/>
    </row>
    <row r="1458" spans="6:9" x14ac:dyDescent="0.25">
      <c r="F1458" s="45"/>
    </row>
    <row r="1459" spans="6:9" x14ac:dyDescent="0.25">
      <c r="F1459" s="45"/>
    </row>
    <row r="1460" spans="6:9" x14ac:dyDescent="0.25">
      <c r="F1460" s="45"/>
    </row>
    <row r="1461" spans="6:9" x14ac:dyDescent="0.25">
      <c r="F1461" s="45"/>
    </row>
    <row r="1462" spans="6:9" x14ac:dyDescent="0.25">
      <c r="F1462" s="45"/>
    </row>
    <row r="1463" spans="6:9" x14ac:dyDescent="0.25">
      <c r="F1463" s="45"/>
      <c r="I1463" s="49"/>
    </row>
    <row r="1464" spans="6:9" x14ac:dyDescent="0.25">
      <c r="F1464" s="45"/>
    </row>
    <row r="1465" spans="6:9" x14ac:dyDescent="0.25">
      <c r="F1465" s="45"/>
    </row>
    <row r="1466" spans="6:9" x14ac:dyDescent="0.25">
      <c r="F1466" s="45"/>
    </row>
    <row r="1467" spans="6:9" x14ac:dyDescent="0.25">
      <c r="F1467" s="45"/>
    </row>
    <row r="1468" spans="6:9" x14ac:dyDescent="0.25">
      <c r="F1468" s="45"/>
    </row>
    <row r="1469" spans="6:9" x14ac:dyDescent="0.25">
      <c r="F1469" s="45"/>
    </row>
    <row r="1470" spans="6:9" x14ac:dyDescent="0.25">
      <c r="F1470" s="45"/>
    </row>
    <row r="1471" spans="6:9" x14ac:dyDescent="0.25">
      <c r="F1471" s="45"/>
    </row>
    <row r="1472" spans="6:9" x14ac:dyDescent="0.25">
      <c r="F1472" s="45"/>
    </row>
    <row r="1473" spans="6:6" x14ac:dyDescent="0.25">
      <c r="F1473" s="45"/>
    </row>
    <row r="1474" spans="6:6" x14ac:dyDescent="0.25">
      <c r="F1474" s="45"/>
    </row>
    <row r="1475" spans="6:6" x14ac:dyDescent="0.25">
      <c r="F1475" s="45"/>
    </row>
    <row r="1476" spans="6:6" x14ac:dyDescent="0.25">
      <c r="F1476" s="45"/>
    </row>
    <row r="1477" spans="6:6" x14ac:dyDescent="0.25">
      <c r="F1477" s="45"/>
    </row>
    <row r="1478" spans="6:6" x14ac:dyDescent="0.25">
      <c r="F1478" s="45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88" spans="6:6" x14ac:dyDescent="0.25">
      <c r="F1488" s="45"/>
    </row>
    <row r="1491" spans="6:6" x14ac:dyDescent="0.25">
      <c r="F1491" s="45"/>
    </row>
    <row r="1492" spans="6:6" x14ac:dyDescent="0.25">
      <c r="F1492" s="45"/>
    </row>
    <row r="1493" spans="6:6" x14ac:dyDescent="0.25">
      <c r="F1493" s="45"/>
    </row>
    <row r="1494" spans="6:6" x14ac:dyDescent="0.25">
      <c r="F1494" s="45"/>
    </row>
    <row r="1495" spans="6:6" x14ac:dyDescent="0.25">
      <c r="F1495" s="45"/>
    </row>
    <row r="1496" spans="6:6" x14ac:dyDescent="0.25">
      <c r="F1496" s="45"/>
    </row>
    <row r="1497" spans="6:6" x14ac:dyDescent="0.25">
      <c r="F1497" s="45"/>
    </row>
    <row r="1498" spans="6:6" x14ac:dyDescent="0.25">
      <c r="F1498" s="45"/>
    </row>
    <row r="1499" spans="6:6" x14ac:dyDescent="0.25">
      <c r="F1499" s="45"/>
    </row>
    <row r="1500" spans="6:6" x14ac:dyDescent="0.25">
      <c r="F1500" s="45"/>
    </row>
    <row r="1501" spans="6:6" x14ac:dyDescent="0.25">
      <c r="F1501" s="45"/>
    </row>
    <row r="1502" spans="6:6" x14ac:dyDescent="0.25">
      <c r="F1502" s="45"/>
    </row>
    <row r="1503" spans="6:6" x14ac:dyDescent="0.25">
      <c r="F1503" s="45"/>
    </row>
    <row r="1504" spans="6:6" x14ac:dyDescent="0.25">
      <c r="F1504" s="45"/>
    </row>
    <row r="1505" spans="1:6" x14ac:dyDescent="0.25">
      <c r="F1505" s="45"/>
    </row>
    <row r="1506" spans="1:6" x14ac:dyDescent="0.25">
      <c r="F1506" s="45"/>
    </row>
    <row r="1507" spans="1:6" x14ac:dyDescent="0.25">
      <c r="F1507" s="45"/>
    </row>
    <row r="1508" spans="1:6" x14ac:dyDescent="0.25">
      <c r="F1508" s="45"/>
    </row>
    <row r="1509" spans="1:6" x14ac:dyDescent="0.25">
      <c r="F1509" s="45"/>
    </row>
    <row r="1510" spans="1:6" x14ac:dyDescent="0.25">
      <c r="F1510" s="45"/>
    </row>
    <row r="1511" spans="1:6" x14ac:dyDescent="0.25">
      <c r="F1511" s="45"/>
    </row>
    <row r="1512" spans="1:6" x14ac:dyDescent="0.25">
      <c r="F1512" s="45"/>
    </row>
    <row r="1513" spans="1:6" s="96" customFormat="1" x14ac:dyDescent="0.25">
      <c r="A1513" s="124"/>
      <c r="B1513" s="50"/>
      <c r="C1513" s="54"/>
      <c r="D1513" s="124"/>
      <c r="E1513" s="124"/>
    </row>
    <row r="1519" spans="1:6" x14ac:dyDescent="0.25">
      <c r="F1519" s="45"/>
    </row>
    <row r="1520" spans="1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30" spans="6:6" x14ac:dyDescent="0.25">
      <c r="F1530" s="45"/>
    </row>
    <row r="1531" spans="6:6" x14ac:dyDescent="0.25">
      <c r="F1531" s="45"/>
    </row>
    <row r="1532" spans="6:6" x14ac:dyDescent="0.25">
      <c r="F1532" s="45"/>
    </row>
    <row r="1533" spans="6:6" x14ac:dyDescent="0.25">
      <c r="F1533" s="46"/>
    </row>
    <row r="1534" spans="6:6" x14ac:dyDescent="0.25">
      <c r="F1534" s="46"/>
    </row>
    <row r="1535" spans="6:6" x14ac:dyDescent="0.25">
      <c r="F1535" s="46"/>
    </row>
    <row r="1536" spans="6:6" x14ac:dyDescent="0.25">
      <c r="F1536" s="46"/>
    </row>
    <row r="1537" spans="1:6" x14ac:dyDescent="0.25">
      <c r="F1537" s="46"/>
    </row>
    <row r="1538" spans="1:6" s="96" customFormat="1" x14ac:dyDescent="0.25">
      <c r="A1538" s="124"/>
      <c r="B1538" s="50"/>
      <c r="C1538" s="54"/>
      <c r="D1538" s="124"/>
      <c r="E1538" s="124"/>
      <c r="F1538" s="100"/>
    </row>
    <row r="1539" spans="1:6" s="96" customFormat="1" x14ac:dyDescent="0.25">
      <c r="A1539" s="124"/>
      <c r="B1539" s="50"/>
      <c r="C1539" s="54"/>
      <c r="D1539" s="124"/>
      <c r="E1539" s="124"/>
      <c r="F1539" s="100"/>
    </row>
    <row r="1541" spans="1:6" x14ac:dyDescent="0.25">
      <c r="F1541" s="45"/>
    </row>
    <row r="1542" spans="1:6" x14ac:dyDescent="0.25">
      <c r="F1542" s="45"/>
    </row>
    <row r="1543" spans="1:6" x14ac:dyDescent="0.25">
      <c r="F1543" s="45"/>
    </row>
    <row r="1544" spans="1:6" x14ac:dyDescent="0.25">
      <c r="F1544" s="45"/>
    </row>
    <row r="1545" spans="1:6" x14ac:dyDescent="0.25">
      <c r="F1545" s="45"/>
    </row>
    <row r="1546" spans="1:6" x14ac:dyDescent="0.25">
      <c r="F1546" s="45"/>
    </row>
    <row r="1559" spans="1:6" s="63" customFormat="1" x14ac:dyDescent="0.25">
      <c r="A1559" s="124"/>
      <c r="B1559" s="50"/>
      <c r="C1559" s="54"/>
      <c r="D1559" s="124"/>
      <c r="E1559" s="124"/>
      <c r="F1559" s="48"/>
    </row>
    <row r="1595" spans="6:6" x14ac:dyDescent="0.25">
      <c r="F1595" s="111"/>
    </row>
    <row r="1596" spans="6:6" x14ac:dyDescent="0.25">
      <c r="F1596" s="111"/>
    </row>
    <row r="1597" spans="6:6" x14ac:dyDescent="0.25">
      <c r="F1597" s="111"/>
    </row>
    <row r="1598" spans="6:6" x14ac:dyDescent="0.25">
      <c r="F1598" s="111"/>
    </row>
  </sheetData>
  <mergeCells count="161">
    <mergeCell ref="E748:E749"/>
    <mergeCell ref="E750:E751"/>
    <mergeCell ref="B752:B753"/>
    <mergeCell ref="E752:E753"/>
    <mergeCell ref="B754:B755"/>
    <mergeCell ref="E754:E755"/>
    <mergeCell ref="B756:B757"/>
    <mergeCell ref="E756:E757"/>
    <mergeCell ref="B758:B759"/>
    <mergeCell ref="E758:E759"/>
    <mergeCell ref="E736:E737"/>
    <mergeCell ref="B738:B739"/>
    <mergeCell ref="E738:E739"/>
    <mergeCell ref="E740:E741"/>
    <mergeCell ref="B742:B743"/>
    <mergeCell ref="E742:E743"/>
    <mergeCell ref="B744:B745"/>
    <mergeCell ref="E744:E745"/>
    <mergeCell ref="B746:B747"/>
    <mergeCell ref="E746:E747"/>
    <mergeCell ref="A754:A755"/>
    <mergeCell ref="D754:D755"/>
    <mergeCell ref="A756:A757"/>
    <mergeCell ref="D756:D757"/>
    <mergeCell ref="A758:A759"/>
    <mergeCell ref="D758:D759"/>
    <mergeCell ref="A748:A749"/>
    <mergeCell ref="D748:D749"/>
    <mergeCell ref="A750:A751"/>
    <mergeCell ref="D750:D751"/>
    <mergeCell ref="A752:A753"/>
    <mergeCell ref="D752:D753"/>
    <mergeCell ref="B750:B751"/>
    <mergeCell ref="B748:B749"/>
    <mergeCell ref="A742:A743"/>
    <mergeCell ref="D742:D743"/>
    <mergeCell ref="A744:A745"/>
    <mergeCell ref="D744:D745"/>
    <mergeCell ref="A746:A747"/>
    <mergeCell ref="D746:D747"/>
    <mergeCell ref="A736:A737"/>
    <mergeCell ref="D736:D737"/>
    <mergeCell ref="A738:A739"/>
    <mergeCell ref="D738:D739"/>
    <mergeCell ref="A740:A741"/>
    <mergeCell ref="D740:D741"/>
    <mergeCell ref="B740:B741"/>
    <mergeCell ref="B736:B737"/>
    <mergeCell ref="E727:E729"/>
    <mergeCell ref="E730:E731"/>
    <mergeCell ref="B732:B733"/>
    <mergeCell ref="E732:E733"/>
    <mergeCell ref="B734:B735"/>
    <mergeCell ref="E734:E735"/>
    <mergeCell ref="A700:A702"/>
    <mergeCell ref="B700:B702"/>
    <mergeCell ref="D700:D702"/>
    <mergeCell ref="E700:E702"/>
    <mergeCell ref="A730:A731"/>
    <mergeCell ref="D730:D731"/>
    <mergeCell ref="A732:A733"/>
    <mergeCell ref="D732:D733"/>
    <mergeCell ref="A734:A735"/>
    <mergeCell ref="D734:D735"/>
    <mergeCell ref="B730:B731"/>
    <mergeCell ref="A727:A729"/>
    <mergeCell ref="D727:D729"/>
    <mergeCell ref="B727:B729"/>
    <mergeCell ref="A679:A698"/>
    <mergeCell ref="B679:B698"/>
    <mergeCell ref="D679:D698"/>
    <mergeCell ref="E679:E698"/>
    <mergeCell ref="A621:A632"/>
    <mergeCell ref="B621:B632"/>
    <mergeCell ref="D621:D632"/>
    <mergeCell ref="E621:E632"/>
    <mergeCell ref="D635:D640"/>
    <mergeCell ref="E635:E640"/>
    <mergeCell ref="A676:A678"/>
    <mergeCell ref="B676:B678"/>
    <mergeCell ref="D676:D678"/>
    <mergeCell ref="E676:E678"/>
    <mergeCell ref="A635:A640"/>
    <mergeCell ref="B635:B640"/>
    <mergeCell ref="A641:A675"/>
    <mergeCell ref="B641:B675"/>
    <mergeCell ref="D641:D675"/>
    <mergeCell ref="E641:E675"/>
    <mergeCell ref="A611:A620"/>
    <mergeCell ref="B611:B620"/>
    <mergeCell ref="A423:A425"/>
    <mergeCell ref="B423:B425"/>
    <mergeCell ref="D423:D425"/>
    <mergeCell ref="E423:E425"/>
    <mergeCell ref="D611:D620"/>
    <mergeCell ref="E611:E620"/>
    <mergeCell ref="A606:A610"/>
    <mergeCell ref="B606:B610"/>
    <mergeCell ref="D606:D610"/>
    <mergeCell ref="E606:E610"/>
    <mergeCell ref="A170:A172"/>
    <mergeCell ref="B170:B172"/>
    <mergeCell ref="D170:D172"/>
    <mergeCell ref="E170:E172"/>
    <mergeCell ref="A420:A422"/>
    <mergeCell ref="B420:B422"/>
    <mergeCell ref="D420:D422"/>
    <mergeCell ref="E420:E422"/>
    <mergeCell ref="A178:A183"/>
    <mergeCell ref="B178:B183"/>
    <mergeCell ref="D178:D183"/>
    <mergeCell ref="E178:E183"/>
    <mergeCell ref="A184:A187"/>
    <mergeCell ref="B184:B187"/>
    <mergeCell ref="D184:D187"/>
    <mergeCell ref="E184:E187"/>
    <mergeCell ref="A188:A193"/>
    <mergeCell ref="B188:B193"/>
    <mergeCell ref="D188:D193"/>
    <mergeCell ref="E188:E193"/>
    <mergeCell ref="A32:A91"/>
    <mergeCell ref="B32:B91"/>
    <mergeCell ref="D32:D91"/>
    <mergeCell ref="E32:E91"/>
    <mergeCell ref="A92:A93"/>
    <mergeCell ref="B92:B93"/>
    <mergeCell ref="D92:D93"/>
    <mergeCell ref="E92:E93"/>
    <mergeCell ref="A134:A153"/>
    <mergeCell ref="B134:B153"/>
    <mergeCell ref="D134:D153"/>
    <mergeCell ref="E134:E153"/>
    <mergeCell ref="A94:A114"/>
    <mergeCell ref="B94:B114"/>
    <mergeCell ref="D94:D114"/>
    <mergeCell ref="E94:E114"/>
    <mergeCell ref="A115:A133"/>
    <mergeCell ref="B115:B133"/>
    <mergeCell ref="D115:D133"/>
    <mergeCell ref="E115:E133"/>
    <mergeCell ref="A22:A28"/>
    <mergeCell ref="B22:B28"/>
    <mergeCell ref="D22:D28"/>
    <mergeCell ref="E22:E28"/>
    <mergeCell ref="A13:A16"/>
    <mergeCell ref="B13:B16"/>
    <mergeCell ref="D13:D16"/>
    <mergeCell ref="E13:E16"/>
    <mergeCell ref="A29:A31"/>
    <mergeCell ref="B29:B31"/>
    <mergeCell ref="D29:D31"/>
    <mergeCell ref="E29:E31"/>
    <mergeCell ref="A1:E1"/>
    <mergeCell ref="A6:A12"/>
    <mergeCell ref="B6:B12"/>
    <mergeCell ref="D6:D12"/>
    <mergeCell ref="E6:E12"/>
    <mergeCell ref="A17:A21"/>
    <mergeCell ref="B17:B21"/>
    <mergeCell ref="D17:D21"/>
    <mergeCell ref="E17:E21"/>
  </mergeCells>
  <pageMargins left="0.25" right="0.25" top="0.5" bottom="0.5" header="0" footer="0"/>
  <pageSetup scale="54" orientation="portrait" r:id="rId1"/>
  <headerFooter alignWithMargins="0"/>
  <rowBreaks count="2" manualBreakCount="2">
    <brk id="66" max="4" man="1"/>
    <brk id="153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32"/>
  <sheetViews>
    <sheetView zoomScaleNormal="100" workbookViewId="0">
      <pane ySplit="4" topLeftCell="A23" activePane="bottomLeft" state="frozen"/>
      <selection pane="bottomLeft" activeCell="C585" sqref="C585"/>
    </sheetView>
  </sheetViews>
  <sheetFormatPr defaultRowHeight="15" x14ac:dyDescent="0.25"/>
  <cols>
    <col min="1" max="1" width="13.28515625" style="124" customWidth="1"/>
    <col min="2" max="2" width="23.85546875" style="50" customWidth="1"/>
    <col min="3" max="3" width="126" style="54" customWidth="1"/>
    <col min="4" max="4" width="12.140625" style="124" customWidth="1"/>
    <col min="5" max="5" width="74.85546875" style="124" customWidth="1"/>
    <col min="6" max="6" width="9.140625" style="110"/>
    <col min="7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</row>
    <row r="2" spans="1:6" ht="21" x14ac:dyDescent="0.35">
      <c r="A2" s="69" t="s">
        <v>4498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  <c r="F4" s="122"/>
    </row>
    <row r="5" spans="1:6" s="37" customFormat="1" ht="30" x14ac:dyDescent="0.25">
      <c r="A5" s="34">
        <v>1</v>
      </c>
      <c r="B5" s="75" t="s">
        <v>3</v>
      </c>
      <c r="C5" s="74" t="s">
        <v>3006</v>
      </c>
      <c r="D5" s="127" t="s">
        <v>695</v>
      </c>
      <c r="E5" s="127">
        <v>6</v>
      </c>
      <c r="F5" s="123"/>
    </row>
    <row r="6" spans="1:6" s="37" customFormat="1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  <c r="F6" s="123"/>
    </row>
    <row r="7" spans="1:6" s="37" customFormat="1" x14ac:dyDescent="0.25">
      <c r="A7" s="333"/>
      <c r="B7" s="336"/>
      <c r="C7" s="99" t="s">
        <v>842</v>
      </c>
      <c r="D7" s="333"/>
      <c r="E7" s="333"/>
      <c r="F7" s="123"/>
    </row>
    <row r="8" spans="1:6" s="37" customFormat="1" x14ac:dyDescent="0.25">
      <c r="A8" s="333"/>
      <c r="B8" s="336"/>
      <c r="C8" s="99" t="s">
        <v>843</v>
      </c>
      <c r="D8" s="333"/>
      <c r="E8" s="333"/>
      <c r="F8" s="123"/>
    </row>
    <row r="9" spans="1:6" s="37" customFormat="1" x14ac:dyDescent="0.25">
      <c r="A9" s="333"/>
      <c r="B9" s="336"/>
      <c r="C9" s="99" t="s">
        <v>844</v>
      </c>
      <c r="D9" s="333"/>
      <c r="E9" s="333"/>
      <c r="F9" s="123"/>
    </row>
    <row r="10" spans="1:6" s="37" customFormat="1" x14ac:dyDescent="0.25">
      <c r="A10" s="333"/>
      <c r="B10" s="336"/>
      <c r="C10" s="99" t="s">
        <v>845</v>
      </c>
      <c r="D10" s="333"/>
      <c r="E10" s="333"/>
      <c r="F10" s="123"/>
    </row>
    <row r="11" spans="1:6" s="37" customFormat="1" x14ac:dyDescent="0.25">
      <c r="A11" s="333"/>
      <c r="B11" s="336"/>
      <c r="C11" s="99" t="s">
        <v>699</v>
      </c>
      <c r="D11" s="333"/>
      <c r="E11" s="333"/>
      <c r="F11" s="123"/>
    </row>
    <row r="12" spans="1:6" s="37" customFormat="1" x14ac:dyDescent="0.25">
      <c r="A12" s="334"/>
      <c r="B12" s="337"/>
      <c r="C12" s="57" t="s">
        <v>846</v>
      </c>
      <c r="D12" s="334"/>
      <c r="E12" s="334"/>
      <c r="F12" s="123"/>
    </row>
    <row r="13" spans="1:6" s="37" customFormat="1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  <c r="F13" s="123"/>
    </row>
    <row r="14" spans="1:6" s="37" customFormat="1" x14ac:dyDescent="0.25">
      <c r="A14" s="333"/>
      <c r="B14" s="339"/>
      <c r="C14" s="99" t="s">
        <v>847</v>
      </c>
      <c r="D14" s="333"/>
      <c r="E14" s="333"/>
      <c r="F14" s="123"/>
    </row>
    <row r="15" spans="1:6" s="37" customFormat="1" x14ac:dyDescent="0.25">
      <c r="A15" s="333"/>
      <c r="B15" s="339"/>
      <c r="C15" s="99" t="s">
        <v>848</v>
      </c>
      <c r="D15" s="333"/>
      <c r="E15" s="333"/>
      <c r="F15" s="123"/>
    </row>
    <row r="16" spans="1:6" s="37" customFormat="1" x14ac:dyDescent="0.25">
      <c r="A16" s="333"/>
      <c r="B16" s="339"/>
      <c r="C16" s="99" t="s">
        <v>849</v>
      </c>
      <c r="D16" s="333"/>
      <c r="E16" s="333"/>
      <c r="F16" s="123"/>
    </row>
    <row r="17" spans="1:6" s="37" customFormat="1" x14ac:dyDescent="0.25">
      <c r="A17" s="333"/>
      <c r="B17" s="339"/>
      <c r="C17" s="99" t="s">
        <v>850</v>
      </c>
      <c r="D17" s="333"/>
      <c r="E17" s="333"/>
      <c r="F17" s="123"/>
    </row>
    <row r="18" spans="1:6" s="37" customFormat="1" x14ac:dyDescent="0.25">
      <c r="A18" s="333"/>
      <c r="B18" s="339"/>
      <c r="C18" s="99" t="s">
        <v>698</v>
      </c>
      <c r="D18" s="333"/>
      <c r="E18" s="333"/>
      <c r="F18" s="123"/>
    </row>
    <row r="19" spans="1:6" s="37" customFormat="1" x14ac:dyDescent="0.25">
      <c r="A19" s="333"/>
      <c r="B19" s="339"/>
      <c r="C19" s="99" t="s">
        <v>851</v>
      </c>
      <c r="D19" s="333"/>
      <c r="E19" s="333"/>
      <c r="F19" s="123"/>
    </row>
    <row r="20" spans="1:6" s="37" customFormat="1" x14ac:dyDescent="0.25">
      <c r="A20" s="333"/>
      <c r="B20" s="339"/>
      <c r="C20" s="99" t="s">
        <v>852</v>
      </c>
      <c r="D20" s="333"/>
      <c r="E20" s="333"/>
      <c r="F20" s="123"/>
    </row>
    <row r="21" spans="1:6" s="37" customFormat="1" x14ac:dyDescent="0.25">
      <c r="A21" s="333"/>
      <c r="B21" s="339"/>
      <c r="C21" s="99" t="s">
        <v>853</v>
      </c>
      <c r="D21" s="333"/>
      <c r="E21" s="333"/>
      <c r="F21" s="123"/>
    </row>
    <row r="22" spans="1:6" s="37" customFormat="1" x14ac:dyDescent="0.25">
      <c r="A22" s="333"/>
      <c r="B22" s="339"/>
      <c r="C22" s="99" t="s">
        <v>699</v>
      </c>
      <c r="D22" s="333"/>
      <c r="E22" s="333"/>
      <c r="F22" s="123"/>
    </row>
    <row r="23" spans="1:6" s="37" customFormat="1" x14ac:dyDescent="0.25">
      <c r="A23" s="333"/>
      <c r="B23" s="339"/>
      <c r="C23" s="99" t="s">
        <v>854</v>
      </c>
      <c r="D23" s="333"/>
      <c r="E23" s="333"/>
      <c r="F23" s="123"/>
    </row>
    <row r="24" spans="1:6" s="37" customFormat="1" x14ac:dyDescent="0.25">
      <c r="A24" s="334"/>
      <c r="B24" s="340"/>
      <c r="C24" s="99" t="s">
        <v>783</v>
      </c>
      <c r="D24" s="334"/>
      <c r="E24" s="334"/>
      <c r="F24" s="123"/>
    </row>
    <row r="25" spans="1:6" s="37" customFormat="1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  <c r="F25" s="123"/>
    </row>
    <row r="26" spans="1:6" s="37" customFormat="1" x14ac:dyDescent="0.25">
      <c r="A26" s="333"/>
      <c r="B26" s="342"/>
      <c r="C26" s="40" t="s">
        <v>701</v>
      </c>
      <c r="D26" s="333"/>
      <c r="E26" s="333"/>
      <c r="F26" s="123"/>
    </row>
    <row r="27" spans="1:6" s="37" customFormat="1" x14ac:dyDescent="0.25">
      <c r="A27" s="333"/>
      <c r="B27" s="342"/>
      <c r="C27" s="40" t="s">
        <v>702</v>
      </c>
      <c r="D27" s="333"/>
      <c r="E27" s="333"/>
      <c r="F27" s="123"/>
    </row>
    <row r="28" spans="1:6" s="37" customFormat="1" x14ac:dyDescent="0.25">
      <c r="A28" s="334"/>
      <c r="B28" s="343"/>
      <c r="C28" s="40" t="s">
        <v>700</v>
      </c>
      <c r="D28" s="334"/>
      <c r="E28" s="334"/>
      <c r="F28" s="123"/>
    </row>
    <row r="29" spans="1:6" s="37" customFormat="1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  <c r="F29" s="123"/>
    </row>
    <row r="30" spans="1:6" s="37" customFormat="1" x14ac:dyDescent="0.25">
      <c r="A30" s="333"/>
      <c r="B30" s="339"/>
      <c r="C30" s="40" t="s">
        <v>712</v>
      </c>
      <c r="D30" s="333"/>
      <c r="E30" s="333"/>
      <c r="F30" s="123"/>
    </row>
    <row r="31" spans="1:6" s="37" customFormat="1" x14ac:dyDescent="0.25">
      <c r="A31" s="333"/>
      <c r="B31" s="339"/>
      <c r="C31" s="40" t="s">
        <v>713</v>
      </c>
      <c r="D31" s="333"/>
      <c r="E31" s="333"/>
      <c r="F31" s="123"/>
    </row>
    <row r="32" spans="1:6" s="37" customFormat="1" x14ac:dyDescent="0.25">
      <c r="A32" s="333"/>
      <c r="B32" s="339"/>
      <c r="C32" s="40" t="s">
        <v>714</v>
      </c>
      <c r="D32" s="333"/>
      <c r="E32" s="333"/>
      <c r="F32" s="123"/>
    </row>
    <row r="33" spans="1:6" s="37" customFormat="1" x14ac:dyDescent="0.25">
      <c r="A33" s="334"/>
      <c r="B33" s="340"/>
      <c r="C33" s="40" t="s">
        <v>700</v>
      </c>
      <c r="D33" s="334"/>
      <c r="E33" s="334"/>
      <c r="F33" s="123"/>
    </row>
    <row r="34" spans="1:6" s="37" customFormat="1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  <c r="F34" s="123"/>
    </row>
    <row r="35" spans="1:6" s="37" customFormat="1" x14ac:dyDescent="0.25">
      <c r="A35" s="333"/>
      <c r="B35" s="339"/>
      <c r="C35" s="40" t="s">
        <v>716</v>
      </c>
      <c r="D35" s="333"/>
      <c r="E35" s="333"/>
      <c r="F35" s="123"/>
    </row>
    <row r="36" spans="1:6" s="37" customFormat="1" x14ac:dyDescent="0.25">
      <c r="A36" s="333"/>
      <c r="B36" s="339"/>
      <c r="C36" s="40" t="s">
        <v>717</v>
      </c>
      <c r="D36" s="333"/>
      <c r="E36" s="333"/>
      <c r="F36" s="123"/>
    </row>
    <row r="37" spans="1:6" s="37" customFormat="1" x14ac:dyDescent="0.25">
      <c r="A37" s="333"/>
      <c r="B37" s="339"/>
      <c r="C37" s="40" t="s">
        <v>718</v>
      </c>
      <c r="D37" s="333"/>
      <c r="E37" s="333"/>
      <c r="F37" s="123"/>
    </row>
    <row r="38" spans="1:6" s="37" customFormat="1" x14ac:dyDescent="0.25">
      <c r="A38" s="333"/>
      <c r="B38" s="339"/>
      <c r="C38" s="40" t="s">
        <v>719</v>
      </c>
      <c r="D38" s="333"/>
      <c r="E38" s="333"/>
      <c r="F38" s="123"/>
    </row>
    <row r="39" spans="1:6" s="37" customFormat="1" x14ac:dyDescent="0.25">
      <c r="A39" s="333"/>
      <c r="B39" s="339"/>
      <c r="C39" s="40" t="s">
        <v>720</v>
      </c>
      <c r="D39" s="333"/>
      <c r="E39" s="333"/>
      <c r="F39" s="123"/>
    </row>
    <row r="40" spans="1:6" s="37" customFormat="1" x14ac:dyDescent="0.25">
      <c r="A40" s="334"/>
      <c r="B40" s="340"/>
      <c r="C40" s="40" t="s">
        <v>700</v>
      </c>
      <c r="D40" s="334"/>
      <c r="E40" s="334"/>
      <c r="F40" s="123"/>
    </row>
    <row r="41" spans="1:6" s="37" customFormat="1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  <c r="F41" s="123"/>
    </row>
    <row r="42" spans="1:6" s="37" customFormat="1" x14ac:dyDescent="0.25">
      <c r="A42" s="333"/>
      <c r="B42" s="339"/>
      <c r="C42" s="41" t="s">
        <v>778</v>
      </c>
      <c r="D42" s="333"/>
      <c r="E42" s="333"/>
      <c r="F42" s="123"/>
    </row>
    <row r="43" spans="1:6" s="37" customFormat="1" x14ac:dyDescent="0.25">
      <c r="A43" s="334"/>
      <c r="B43" s="340"/>
      <c r="C43" s="41" t="s">
        <v>779</v>
      </c>
      <c r="D43" s="334"/>
      <c r="E43" s="334"/>
      <c r="F43" s="123"/>
    </row>
    <row r="44" spans="1:6" s="37" customFormat="1" x14ac:dyDescent="0.25">
      <c r="A44" s="332">
        <f>A41+1</f>
        <v>8</v>
      </c>
      <c r="B44" s="338" t="s">
        <v>18</v>
      </c>
      <c r="C44" s="28" t="s">
        <v>4930</v>
      </c>
      <c r="D44" s="332" t="s">
        <v>694</v>
      </c>
      <c r="E44" s="332">
        <v>2</v>
      </c>
      <c r="F44" s="123"/>
    </row>
    <row r="45" spans="1:6" s="37" customFormat="1" x14ac:dyDescent="0.25">
      <c r="A45" s="333"/>
      <c r="B45" s="344"/>
      <c r="C45" s="40" t="s">
        <v>783</v>
      </c>
      <c r="D45" s="346"/>
      <c r="E45" s="333"/>
      <c r="F45" s="123"/>
    </row>
    <row r="46" spans="1:6" s="37" customFormat="1" x14ac:dyDescent="0.25">
      <c r="A46" s="333"/>
      <c r="B46" s="344"/>
      <c r="C46" s="40" t="s">
        <v>784</v>
      </c>
      <c r="D46" s="346"/>
      <c r="E46" s="333"/>
      <c r="F46" s="123"/>
    </row>
    <row r="47" spans="1:6" s="37" customFormat="1" x14ac:dyDescent="0.25">
      <c r="A47" s="333"/>
      <c r="B47" s="344"/>
      <c r="C47" s="40" t="s">
        <v>785</v>
      </c>
      <c r="D47" s="346"/>
      <c r="E47" s="333"/>
      <c r="F47" s="123"/>
    </row>
    <row r="48" spans="1:6" s="37" customFormat="1" x14ac:dyDescent="0.25">
      <c r="A48" s="333"/>
      <c r="B48" s="344"/>
      <c r="C48" s="40" t="s">
        <v>786</v>
      </c>
      <c r="D48" s="346"/>
      <c r="E48" s="333"/>
      <c r="F48" s="123"/>
    </row>
    <row r="49" spans="1:6" s="37" customFormat="1" x14ac:dyDescent="0.25">
      <c r="A49" s="333"/>
      <c r="B49" s="344"/>
      <c r="C49" s="40" t="s">
        <v>787</v>
      </c>
      <c r="D49" s="346"/>
      <c r="E49" s="333"/>
      <c r="F49" s="123"/>
    </row>
    <row r="50" spans="1:6" s="37" customFormat="1" x14ac:dyDescent="0.25">
      <c r="A50" s="333"/>
      <c r="B50" s="344"/>
      <c r="C50" s="40" t="s">
        <v>788</v>
      </c>
      <c r="D50" s="346"/>
      <c r="E50" s="333"/>
      <c r="F50" s="123"/>
    </row>
    <row r="51" spans="1:6" x14ac:dyDescent="0.25">
      <c r="A51" s="333"/>
      <c r="B51" s="344"/>
      <c r="C51" s="40" t="s">
        <v>789</v>
      </c>
      <c r="D51" s="346"/>
      <c r="E51" s="333"/>
    </row>
    <row r="52" spans="1:6" x14ac:dyDescent="0.25">
      <c r="A52" s="333"/>
      <c r="B52" s="344"/>
      <c r="C52" s="40" t="s">
        <v>790</v>
      </c>
      <c r="D52" s="346"/>
      <c r="E52" s="333"/>
    </row>
    <row r="53" spans="1:6" x14ac:dyDescent="0.25">
      <c r="A53" s="333"/>
      <c r="B53" s="344"/>
      <c r="C53" s="40" t="s">
        <v>791</v>
      </c>
      <c r="D53" s="346"/>
      <c r="E53" s="333"/>
    </row>
    <row r="54" spans="1:6" x14ac:dyDescent="0.25">
      <c r="A54" s="333"/>
      <c r="B54" s="344"/>
      <c r="C54" s="40" t="s">
        <v>792</v>
      </c>
      <c r="D54" s="346"/>
      <c r="E54" s="333"/>
    </row>
    <row r="55" spans="1:6" x14ac:dyDescent="0.25">
      <c r="A55" s="333"/>
      <c r="B55" s="344"/>
      <c r="C55" s="40" t="s">
        <v>793</v>
      </c>
      <c r="D55" s="346"/>
      <c r="E55" s="333"/>
    </row>
    <row r="56" spans="1:6" x14ac:dyDescent="0.25">
      <c r="A56" s="333"/>
      <c r="B56" s="344"/>
      <c r="C56" s="40" t="s">
        <v>773</v>
      </c>
      <c r="D56" s="346"/>
      <c r="E56" s="333"/>
    </row>
    <row r="57" spans="1:6" x14ac:dyDescent="0.25">
      <c r="A57" s="333"/>
      <c r="B57" s="344"/>
      <c r="C57" s="40" t="s">
        <v>794</v>
      </c>
      <c r="D57" s="346"/>
      <c r="E57" s="333"/>
    </row>
    <row r="58" spans="1:6" x14ac:dyDescent="0.25">
      <c r="A58" s="333"/>
      <c r="B58" s="344"/>
      <c r="C58" s="40" t="s">
        <v>795</v>
      </c>
      <c r="D58" s="346"/>
      <c r="E58" s="333"/>
    </row>
    <row r="59" spans="1:6" x14ac:dyDescent="0.25">
      <c r="A59" s="333"/>
      <c r="B59" s="344"/>
      <c r="C59" s="40" t="s">
        <v>796</v>
      </c>
      <c r="D59" s="346"/>
      <c r="E59" s="333"/>
    </row>
    <row r="60" spans="1:6" x14ac:dyDescent="0.25">
      <c r="A60" s="333"/>
      <c r="B60" s="344"/>
      <c r="C60" s="40" t="s">
        <v>797</v>
      </c>
      <c r="D60" s="346"/>
      <c r="E60" s="333"/>
    </row>
    <row r="61" spans="1:6" x14ac:dyDescent="0.25">
      <c r="A61" s="333"/>
      <c r="B61" s="344"/>
      <c r="C61" s="40" t="s">
        <v>798</v>
      </c>
      <c r="D61" s="346"/>
      <c r="E61" s="333"/>
    </row>
    <row r="62" spans="1:6" x14ac:dyDescent="0.25">
      <c r="A62" s="333"/>
      <c r="B62" s="344"/>
      <c r="C62" s="40" t="s">
        <v>799</v>
      </c>
      <c r="D62" s="346"/>
      <c r="E62" s="333"/>
    </row>
    <row r="63" spans="1:6" x14ac:dyDescent="0.25">
      <c r="A63" s="333"/>
      <c r="B63" s="344"/>
      <c r="C63" s="40" t="s">
        <v>800</v>
      </c>
      <c r="D63" s="346"/>
      <c r="E63" s="333"/>
    </row>
    <row r="64" spans="1:6" x14ac:dyDescent="0.25">
      <c r="A64" s="333"/>
      <c r="B64" s="344"/>
      <c r="C64" s="40" t="s">
        <v>801</v>
      </c>
      <c r="D64" s="346"/>
      <c r="E64" s="333"/>
    </row>
    <row r="65" spans="1:5" x14ac:dyDescent="0.25">
      <c r="A65" s="333"/>
      <c r="B65" s="344"/>
      <c r="C65" s="40" t="s">
        <v>802</v>
      </c>
      <c r="D65" s="346"/>
      <c r="E65" s="333"/>
    </row>
    <row r="66" spans="1:5" x14ac:dyDescent="0.25">
      <c r="A66" s="333"/>
      <c r="B66" s="344"/>
      <c r="C66" s="40" t="s">
        <v>803</v>
      </c>
      <c r="D66" s="346"/>
      <c r="E66" s="333"/>
    </row>
    <row r="67" spans="1:5" x14ac:dyDescent="0.25">
      <c r="A67" s="333"/>
      <c r="B67" s="344"/>
      <c r="C67" s="40" t="s">
        <v>804</v>
      </c>
      <c r="D67" s="346"/>
      <c r="E67" s="333"/>
    </row>
    <row r="68" spans="1:5" x14ac:dyDescent="0.25">
      <c r="A68" s="333"/>
      <c r="B68" s="344"/>
      <c r="C68" s="40" t="s">
        <v>805</v>
      </c>
      <c r="D68" s="346"/>
      <c r="E68" s="333"/>
    </row>
    <row r="69" spans="1:5" x14ac:dyDescent="0.25">
      <c r="A69" s="333"/>
      <c r="B69" s="344"/>
      <c r="C69" s="40" t="s">
        <v>806</v>
      </c>
      <c r="D69" s="346"/>
      <c r="E69" s="333"/>
    </row>
    <row r="70" spans="1:5" x14ac:dyDescent="0.25">
      <c r="A70" s="333"/>
      <c r="B70" s="344"/>
      <c r="C70" s="40" t="s">
        <v>807</v>
      </c>
      <c r="D70" s="346"/>
      <c r="E70" s="333"/>
    </row>
    <row r="71" spans="1:5" x14ac:dyDescent="0.25">
      <c r="A71" s="333"/>
      <c r="B71" s="344"/>
      <c r="C71" s="40" t="s">
        <v>808</v>
      </c>
      <c r="D71" s="346"/>
      <c r="E71" s="333"/>
    </row>
    <row r="72" spans="1:5" x14ac:dyDescent="0.25">
      <c r="A72" s="333"/>
      <c r="B72" s="344"/>
      <c r="C72" s="40" t="s">
        <v>809</v>
      </c>
      <c r="D72" s="346"/>
      <c r="E72" s="333"/>
    </row>
    <row r="73" spans="1:5" x14ac:dyDescent="0.25">
      <c r="A73" s="333"/>
      <c r="B73" s="344"/>
      <c r="C73" s="40" t="s">
        <v>810</v>
      </c>
      <c r="D73" s="346"/>
      <c r="E73" s="333"/>
    </row>
    <row r="74" spans="1:5" x14ac:dyDescent="0.25">
      <c r="A74" s="333"/>
      <c r="B74" s="344"/>
      <c r="C74" s="40" t="s">
        <v>811</v>
      </c>
      <c r="D74" s="346"/>
      <c r="E74" s="333"/>
    </row>
    <row r="75" spans="1:5" x14ac:dyDescent="0.25">
      <c r="A75" s="333"/>
      <c r="B75" s="344"/>
      <c r="C75" s="40" t="s">
        <v>812</v>
      </c>
      <c r="D75" s="346"/>
      <c r="E75" s="333"/>
    </row>
    <row r="76" spans="1:5" x14ac:dyDescent="0.25">
      <c r="A76" s="333"/>
      <c r="B76" s="344"/>
      <c r="C76" s="40" t="s">
        <v>813</v>
      </c>
      <c r="D76" s="346"/>
      <c r="E76" s="333"/>
    </row>
    <row r="77" spans="1:5" x14ac:dyDescent="0.25">
      <c r="A77" s="333"/>
      <c r="B77" s="344"/>
      <c r="C77" s="40" t="s">
        <v>814</v>
      </c>
      <c r="D77" s="346"/>
      <c r="E77" s="333"/>
    </row>
    <row r="78" spans="1:5" x14ac:dyDescent="0.25">
      <c r="A78" s="333"/>
      <c r="B78" s="344"/>
      <c r="C78" s="40" t="s">
        <v>815</v>
      </c>
      <c r="D78" s="346"/>
      <c r="E78" s="333"/>
    </row>
    <row r="79" spans="1:5" x14ac:dyDescent="0.25">
      <c r="A79" s="333"/>
      <c r="B79" s="344"/>
      <c r="C79" s="40" t="s">
        <v>816</v>
      </c>
      <c r="D79" s="346"/>
      <c r="E79" s="333"/>
    </row>
    <row r="80" spans="1:5" x14ac:dyDescent="0.25">
      <c r="A80" s="333"/>
      <c r="B80" s="344"/>
      <c r="C80" s="40" t="s">
        <v>817</v>
      </c>
      <c r="D80" s="346"/>
      <c r="E80" s="333"/>
    </row>
    <row r="81" spans="1:5" x14ac:dyDescent="0.25">
      <c r="A81" s="333"/>
      <c r="B81" s="344"/>
      <c r="C81" s="40" t="s">
        <v>818</v>
      </c>
      <c r="D81" s="346"/>
      <c r="E81" s="333"/>
    </row>
    <row r="82" spans="1:5" x14ac:dyDescent="0.25">
      <c r="A82" s="333"/>
      <c r="B82" s="344"/>
      <c r="C82" s="40" t="s">
        <v>819</v>
      </c>
      <c r="D82" s="346"/>
      <c r="E82" s="333"/>
    </row>
    <row r="83" spans="1:5" x14ac:dyDescent="0.25">
      <c r="A83" s="333"/>
      <c r="B83" s="344"/>
      <c r="C83" s="40" t="s">
        <v>820</v>
      </c>
      <c r="D83" s="346"/>
      <c r="E83" s="333"/>
    </row>
    <row r="84" spans="1:5" x14ac:dyDescent="0.25">
      <c r="A84" s="333"/>
      <c r="B84" s="344"/>
      <c r="C84" s="40" t="s">
        <v>821</v>
      </c>
      <c r="D84" s="346"/>
      <c r="E84" s="333"/>
    </row>
    <row r="85" spans="1:5" x14ac:dyDescent="0.25">
      <c r="A85" s="333"/>
      <c r="B85" s="344"/>
      <c r="C85" s="40" t="s">
        <v>822</v>
      </c>
      <c r="D85" s="346"/>
      <c r="E85" s="333"/>
    </row>
    <row r="86" spans="1:5" x14ac:dyDescent="0.25">
      <c r="A86" s="333"/>
      <c r="B86" s="344"/>
      <c r="C86" s="40" t="s">
        <v>823</v>
      </c>
      <c r="D86" s="346"/>
      <c r="E86" s="333"/>
    </row>
    <row r="87" spans="1:5" x14ac:dyDescent="0.25">
      <c r="A87" s="333"/>
      <c r="B87" s="344"/>
      <c r="C87" s="40" t="s">
        <v>824</v>
      </c>
      <c r="D87" s="346"/>
      <c r="E87" s="333"/>
    </row>
    <row r="88" spans="1:5" x14ac:dyDescent="0.25">
      <c r="A88" s="333"/>
      <c r="B88" s="344"/>
      <c r="C88" s="40" t="s">
        <v>825</v>
      </c>
      <c r="D88" s="346"/>
      <c r="E88" s="333"/>
    </row>
    <row r="89" spans="1:5" x14ac:dyDescent="0.25">
      <c r="A89" s="333"/>
      <c r="B89" s="344"/>
      <c r="C89" s="40" t="s">
        <v>826</v>
      </c>
      <c r="D89" s="346"/>
      <c r="E89" s="333"/>
    </row>
    <row r="90" spans="1:5" x14ac:dyDescent="0.25">
      <c r="A90" s="333"/>
      <c r="B90" s="344"/>
      <c r="C90" s="40" t="s">
        <v>827</v>
      </c>
      <c r="D90" s="346"/>
      <c r="E90" s="333"/>
    </row>
    <row r="91" spans="1:5" x14ac:dyDescent="0.25">
      <c r="A91" s="333"/>
      <c r="B91" s="344"/>
      <c r="C91" s="40" t="s">
        <v>828</v>
      </c>
      <c r="D91" s="346"/>
      <c r="E91" s="333"/>
    </row>
    <row r="92" spans="1:5" x14ac:dyDescent="0.25">
      <c r="A92" s="333"/>
      <c r="B92" s="344"/>
      <c r="C92" s="40" t="s">
        <v>829</v>
      </c>
      <c r="D92" s="346"/>
      <c r="E92" s="333"/>
    </row>
    <row r="93" spans="1:5" x14ac:dyDescent="0.25">
      <c r="A93" s="333"/>
      <c r="B93" s="344"/>
      <c r="C93" s="40" t="s">
        <v>830</v>
      </c>
      <c r="D93" s="346"/>
      <c r="E93" s="333"/>
    </row>
    <row r="94" spans="1:5" x14ac:dyDescent="0.25">
      <c r="A94" s="333"/>
      <c r="B94" s="344"/>
      <c r="C94" s="40" t="s">
        <v>831</v>
      </c>
      <c r="D94" s="346"/>
      <c r="E94" s="333"/>
    </row>
    <row r="95" spans="1:5" x14ac:dyDescent="0.25">
      <c r="A95" s="333"/>
      <c r="B95" s="344"/>
      <c r="C95" s="40" t="s">
        <v>832</v>
      </c>
      <c r="D95" s="346"/>
      <c r="E95" s="333"/>
    </row>
    <row r="96" spans="1:5" x14ac:dyDescent="0.25">
      <c r="A96" s="333"/>
      <c r="B96" s="344"/>
      <c r="C96" s="40" t="s">
        <v>833</v>
      </c>
      <c r="D96" s="346"/>
      <c r="E96" s="333"/>
    </row>
    <row r="97" spans="1:5" x14ac:dyDescent="0.25">
      <c r="A97" s="333"/>
      <c r="B97" s="344"/>
      <c r="C97" s="40" t="s">
        <v>834</v>
      </c>
      <c r="D97" s="346"/>
      <c r="E97" s="333"/>
    </row>
    <row r="98" spans="1:5" x14ac:dyDescent="0.25">
      <c r="A98" s="333"/>
      <c r="B98" s="344"/>
      <c r="C98" s="40" t="s">
        <v>835</v>
      </c>
      <c r="D98" s="346"/>
      <c r="E98" s="333"/>
    </row>
    <row r="99" spans="1:5" x14ac:dyDescent="0.25">
      <c r="A99" s="333"/>
      <c r="B99" s="344"/>
      <c r="C99" s="40" t="s">
        <v>836</v>
      </c>
      <c r="D99" s="346"/>
      <c r="E99" s="333"/>
    </row>
    <row r="100" spans="1:5" x14ac:dyDescent="0.25">
      <c r="A100" s="333"/>
      <c r="B100" s="344"/>
      <c r="C100" s="40" t="s">
        <v>837</v>
      </c>
      <c r="D100" s="346"/>
      <c r="E100" s="333"/>
    </row>
    <row r="101" spans="1:5" x14ac:dyDescent="0.25">
      <c r="A101" s="333"/>
      <c r="B101" s="344"/>
      <c r="C101" s="40" t="s">
        <v>838</v>
      </c>
      <c r="D101" s="346"/>
      <c r="E101" s="333"/>
    </row>
    <row r="102" spans="1:5" x14ac:dyDescent="0.25">
      <c r="A102" s="333"/>
      <c r="B102" s="344"/>
      <c r="C102" s="40" t="s">
        <v>839</v>
      </c>
      <c r="D102" s="346"/>
      <c r="E102" s="333"/>
    </row>
    <row r="103" spans="1:5" x14ac:dyDescent="0.25">
      <c r="A103" s="334"/>
      <c r="B103" s="345"/>
      <c r="C103" s="40" t="s">
        <v>764</v>
      </c>
      <c r="D103" s="347"/>
      <c r="E103" s="334"/>
    </row>
    <row r="104" spans="1:5" x14ac:dyDescent="0.25">
      <c r="A104" s="332">
        <f>A44+1</f>
        <v>9</v>
      </c>
      <c r="B104" s="338" t="s">
        <v>19</v>
      </c>
      <c r="C104" s="53" t="s">
        <v>744</v>
      </c>
      <c r="D104" s="332" t="s">
        <v>694</v>
      </c>
      <c r="E104" s="332">
        <v>2</v>
      </c>
    </row>
    <row r="105" spans="1:5" x14ac:dyDescent="0.25">
      <c r="A105" s="334"/>
      <c r="B105" s="340"/>
      <c r="C105" s="43" t="s">
        <v>688</v>
      </c>
      <c r="D105" s="334"/>
      <c r="E105" s="334"/>
    </row>
    <row r="106" spans="1:5" x14ac:dyDescent="0.25">
      <c r="A106" s="332">
        <f>A104+1</f>
        <v>10</v>
      </c>
      <c r="B106" s="338" t="s">
        <v>3458</v>
      </c>
      <c r="C106" s="28" t="s">
        <v>747</v>
      </c>
      <c r="D106" s="332" t="s">
        <v>694</v>
      </c>
      <c r="E106" s="332">
        <v>2</v>
      </c>
    </row>
    <row r="107" spans="1:5" x14ac:dyDescent="0.25">
      <c r="A107" s="333"/>
      <c r="B107" s="339"/>
      <c r="C107" s="99" t="s">
        <v>857</v>
      </c>
      <c r="D107" s="333"/>
      <c r="E107" s="333"/>
    </row>
    <row r="108" spans="1:5" x14ac:dyDescent="0.25">
      <c r="A108" s="333"/>
      <c r="B108" s="339"/>
      <c r="C108" s="99" t="s">
        <v>858</v>
      </c>
      <c r="D108" s="333"/>
      <c r="E108" s="333"/>
    </row>
    <row r="109" spans="1:5" x14ac:dyDescent="0.25">
      <c r="A109" s="333"/>
      <c r="B109" s="339"/>
      <c r="C109" s="99" t="s">
        <v>859</v>
      </c>
      <c r="D109" s="333"/>
      <c r="E109" s="333"/>
    </row>
    <row r="110" spans="1:5" x14ac:dyDescent="0.25">
      <c r="A110" s="333"/>
      <c r="B110" s="339"/>
      <c r="C110" s="99" t="s">
        <v>860</v>
      </c>
      <c r="D110" s="333"/>
      <c r="E110" s="333"/>
    </row>
    <row r="111" spans="1:5" x14ac:dyDescent="0.25">
      <c r="A111" s="333"/>
      <c r="B111" s="339"/>
      <c r="C111" s="99" t="s">
        <v>861</v>
      </c>
      <c r="D111" s="333"/>
      <c r="E111" s="333"/>
    </row>
    <row r="112" spans="1:5" x14ac:dyDescent="0.25">
      <c r="A112" s="333"/>
      <c r="B112" s="339"/>
      <c r="C112" s="99" t="s">
        <v>862</v>
      </c>
      <c r="D112" s="333"/>
      <c r="E112" s="333"/>
    </row>
    <row r="113" spans="1:5" x14ac:dyDescent="0.25">
      <c r="A113" s="333"/>
      <c r="B113" s="339"/>
      <c r="C113" s="99" t="s">
        <v>863</v>
      </c>
      <c r="D113" s="333"/>
      <c r="E113" s="333"/>
    </row>
    <row r="114" spans="1:5" x14ac:dyDescent="0.25">
      <c r="A114" s="333"/>
      <c r="B114" s="339"/>
      <c r="C114" s="99" t="s">
        <v>864</v>
      </c>
      <c r="D114" s="333"/>
      <c r="E114" s="333"/>
    </row>
    <row r="115" spans="1:5" x14ac:dyDescent="0.25">
      <c r="A115" s="333"/>
      <c r="B115" s="339"/>
      <c r="C115" s="99" t="s">
        <v>865</v>
      </c>
      <c r="D115" s="333"/>
      <c r="E115" s="333"/>
    </row>
    <row r="116" spans="1:5" x14ac:dyDescent="0.25">
      <c r="A116" s="333"/>
      <c r="B116" s="339"/>
      <c r="C116" s="99" t="s">
        <v>866</v>
      </c>
      <c r="D116" s="333"/>
      <c r="E116" s="333"/>
    </row>
    <row r="117" spans="1:5" x14ac:dyDescent="0.25">
      <c r="A117" s="333"/>
      <c r="B117" s="339"/>
      <c r="C117" s="99" t="s">
        <v>867</v>
      </c>
      <c r="D117" s="333"/>
      <c r="E117" s="333"/>
    </row>
    <row r="118" spans="1:5" x14ac:dyDescent="0.25">
      <c r="A118" s="333"/>
      <c r="B118" s="339"/>
      <c r="C118" s="99" t="s">
        <v>868</v>
      </c>
      <c r="D118" s="333"/>
      <c r="E118" s="333"/>
    </row>
    <row r="119" spans="1:5" x14ac:dyDescent="0.25">
      <c r="A119" s="333"/>
      <c r="B119" s="339"/>
      <c r="C119" s="99" t="s">
        <v>869</v>
      </c>
      <c r="D119" s="333"/>
      <c r="E119" s="333"/>
    </row>
    <row r="120" spans="1:5" x14ac:dyDescent="0.25">
      <c r="A120" s="333"/>
      <c r="B120" s="339"/>
      <c r="C120" s="99" t="s">
        <v>870</v>
      </c>
      <c r="D120" s="333"/>
      <c r="E120" s="333"/>
    </row>
    <row r="121" spans="1:5" x14ac:dyDescent="0.25">
      <c r="A121" s="333"/>
      <c r="B121" s="339"/>
      <c r="C121" s="99" t="s">
        <v>871</v>
      </c>
      <c r="D121" s="333"/>
      <c r="E121" s="333"/>
    </row>
    <row r="122" spans="1:5" x14ac:dyDescent="0.25">
      <c r="A122" s="333"/>
      <c r="B122" s="339"/>
      <c r="C122" s="99" t="s">
        <v>872</v>
      </c>
      <c r="D122" s="333"/>
      <c r="E122" s="333"/>
    </row>
    <row r="123" spans="1:5" x14ac:dyDescent="0.25">
      <c r="A123" s="333"/>
      <c r="B123" s="339"/>
      <c r="C123" s="99" t="s">
        <v>873</v>
      </c>
      <c r="D123" s="333"/>
      <c r="E123" s="333"/>
    </row>
    <row r="124" spans="1:5" x14ac:dyDescent="0.25">
      <c r="A124" s="333"/>
      <c r="B124" s="339"/>
      <c r="C124" s="99" t="s">
        <v>874</v>
      </c>
      <c r="D124" s="333"/>
      <c r="E124" s="333"/>
    </row>
    <row r="125" spans="1:5" x14ac:dyDescent="0.25">
      <c r="A125" s="333"/>
      <c r="B125" s="339"/>
      <c r="C125" s="99" t="s">
        <v>764</v>
      </c>
      <c r="D125" s="333"/>
      <c r="E125" s="333"/>
    </row>
    <row r="126" spans="1:5" x14ac:dyDescent="0.25">
      <c r="A126" s="333"/>
      <c r="B126" s="339"/>
      <c r="C126" s="99" t="s">
        <v>846</v>
      </c>
      <c r="D126" s="333"/>
      <c r="E126" s="333"/>
    </row>
    <row r="127" spans="1:5" x14ac:dyDescent="0.25">
      <c r="A127" s="352">
        <f>A106+1</f>
        <v>11</v>
      </c>
      <c r="B127" s="353" t="s">
        <v>22</v>
      </c>
      <c r="C127" s="28" t="s">
        <v>748</v>
      </c>
      <c r="D127" s="351" t="s">
        <v>694</v>
      </c>
      <c r="E127" s="351">
        <v>2</v>
      </c>
    </row>
    <row r="128" spans="1:5" x14ac:dyDescent="0.25">
      <c r="A128" s="352"/>
      <c r="B128" s="353"/>
      <c r="C128" s="40" t="s">
        <v>721</v>
      </c>
      <c r="D128" s="351"/>
      <c r="E128" s="351"/>
    </row>
    <row r="129" spans="1:5" x14ac:dyDescent="0.25">
      <c r="A129" s="352"/>
      <c r="B129" s="353"/>
      <c r="C129" s="40" t="s">
        <v>722</v>
      </c>
      <c r="D129" s="351"/>
      <c r="E129" s="351"/>
    </row>
    <row r="130" spans="1:5" x14ac:dyDescent="0.25">
      <c r="A130" s="352"/>
      <c r="B130" s="353"/>
      <c r="C130" s="40" t="s">
        <v>723</v>
      </c>
      <c r="D130" s="351"/>
      <c r="E130" s="351"/>
    </row>
    <row r="131" spans="1:5" x14ac:dyDescent="0.25">
      <c r="A131" s="352"/>
      <c r="B131" s="353"/>
      <c r="C131" s="40" t="s">
        <v>724</v>
      </c>
      <c r="D131" s="351"/>
      <c r="E131" s="351"/>
    </row>
    <row r="132" spans="1:5" x14ac:dyDescent="0.25">
      <c r="A132" s="352"/>
      <c r="B132" s="353"/>
      <c r="C132" s="40" t="s">
        <v>725</v>
      </c>
      <c r="D132" s="351"/>
      <c r="E132" s="351"/>
    </row>
    <row r="133" spans="1:5" x14ac:dyDescent="0.25">
      <c r="A133" s="352"/>
      <c r="B133" s="353"/>
      <c r="C133" s="40" t="s">
        <v>726</v>
      </c>
      <c r="D133" s="351"/>
      <c r="E133" s="351"/>
    </row>
    <row r="134" spans="1:5" x14ac:dyDescent="0.25">
      <c r="A134" s="352"/>
      <c r="B134" s="353"/>
      <c r="C134" s="40" t="s">
        <v>727</v>
      </c>
      <c r="D134" s="351"/>
      <c r="E134" s="351"/>
    </row>
    <row r="135" spans="1:5" x14ac:dyDescent="0.25">
      <c r="A135" s="352"/>
      <c r="B135" s="353"/>
      <c r="C135" s="40" t="s">
        <v>728</v>
      </c>
      <c r="D135" s="351"/>
      <c r="E135" s="351"/>
    </row>
    <row r="136" spans="1:5" x14ac:dyDescent="0.25">
      <c r="A136" s="352"/>
      <c r="B136" s="353"/>
      <c r="C136" s="40" t="s">
        <v>729</v>
      </c>
      <c r="D136" s="351"/>
      <c r="E136" s="351"/>
    </row>
    <row r="137" spans="1:5" x14ac:dyDescent="0.25">
      <c r="A137" s="352"/>
      <c r="B137" s="353"/>
      <c r="C137" s="40" t="s">
        <v>730</v>
      </c>
      <c r="D137" s="351"/>
      <c r="E137" s="351"/>
    </row>
    <row r="138" spans="1:5" x14ac:dyDescent="0.25">
      <c r="A138" s="352"/>
      <c r="B138" s="353"/>
      <c r="C138" s="40" t="s">
        <v>731</v>
      </c>
      <c r="D138" s="351"/>
      <c r="E138" s="351"/>
    </row>
    <row r="139" spans="1:5" x14ac:dyDescent="0.25">
      <c r="A139" s="352"/>
      <c r="B139" s="353"/>
      <c r="C139" s="40" t="s">
        <v>732</v>
      </c>
      <c r="D139" s="351"/>
      <c r="E139" s="351"/>
    </row>
    <row r="140" spans="1:5" x14ac:dyDescent="0.25">
      <c r="A140" s="352"/>
      <c r="B140" s="353"/>
      <c r="C140" s="40" t="s">
        <v>733</v>
      </c>
      <c r="D140" s="351"/>
      <c r="E140" s="351"/>
    </row>
    <row r="141" spans="1:5" x14ac:dyDescent="0.25">
      <c r="A141" s="352"/>
      <c r="B141" s="353"/>
      <c r="C141" s="40" t="s">
        <v>734</v>
      </c>
      <c r="D141" s="351"/>
      <c r="E141" s="351"/>
    </row>
    <row r="142" spans="1:5" x14ac:dyDescent="0.25">
      <c r="A142" s="352"/>
      <c r="B142" s="353"/>
      <c r="C142" s="40" t="s">
        <v>735</v>
      </c>
      <c r="D142" s="351"/>
      <c r="E142" s="351"/>
    </row>
    <row r="143" spans="1:5" x14ac:dyDescent="0.25">
      <c r="A143" s="352"/>
      <c r="B143" s="353"/>
      <c r="C143" s="40" t="s">
        <v>736</v>
      </c>
      <c r="D143" s="351"/>
      <c r="E143" s="351"/>
    </row>
    <row r="144" spans="1:5" x14ac:dyDescent="0.25">
      <c r="A144" s="352"/>
      <c r="B144" s="353"/>
      <c r="C144" s="40" t="s">
        <v>739</v>
      </c>
      <c r="D144" s="351"/>
      <c r="E144" s="351"/>
    </row>
    <row r="145" spans="1:5" x14ac:dyDescent="0.25">
      <c r="A145" s="352"/>
      <c r="B145" s="353"/>
      <c r="C145" s="40" t="s">
        <v>737</v>
      </c>
      <c r="D145" s="351"/>
      <c r="E145" s="351"/>
    </row>
    <row r="146" spans="1:5" x14ac:dyDescent="0.25">
      <c r="A146" s="348">
        <f>A127+1</f>
        <v>12</v>
      </c>
      <c r="B146" s="338" t="s">
        <v>23</v>
      </c>
      <c r="C146" s="28" t="s">
        <v>765</v>
      </c>
      <c r="D146" s="351" t="s">
        <v>694</v>
      </c>
      <c r="E146" s="351">
        <v>2</v>
      </c>
    </row>
    <row r="147" spans="1:5" x14ac:dyDescent="0.25">
      <c r="A147" s="349"/>
      <c r="B147" s="339"/>
      <c r="C147" s="40" t="s">
        <v>738</v>
      </c>
      <c r="D147" s="351"/>
      <c r="E147" s="351"/>
    </row>
    <row r="148" spans="1:5" x14ac:dyDescent="0.25">
      <c r="A148" s="349"/>
      <c r="B148" s="339"/>
      <c r="C148" s="40" t="s">
        <v>749</v>
      </c>
      <c r="D148" s="351"/>
      <c r="E148" s="351"/>
    </row>
    <row r="149" spans="1:5" x14ac:dyDescent="0.25">
      <c r="A149" s="349"/>
      <c r="B149" s="339"/>
      <c r="C149" s="40" t="s">
        <v>750</v>
      </c>
      <c r="D149" s="351"/>
      <c r="E149" s="351"/>
    </row>
    <row r="150" spans="1:5" x14ac:dyDescent="0.25">
      <c r="A150" s="349"/>
      <c r="B150" s="339"/>
      <c r="C150" s="40" t="s">
        <v>751</v>
      </c>
      <c r="D150" s="351"/>
      <c r="E150" s="351"/>
    </row>
    <row r="151" spans="1:5" x14ac:dyDescent="0.25">
      <c r="A151" s="349"/>
      <c r="B151" s="339"/>
      <c r="C151" s="40" t="s">
        <v>752</v>
      </c>
      <c r="D151" s="351"/>
      <c r="E151" s="351"/>
    </row>
    <row r="152" spans="1:5" x14ac:dyDescent="0.25">
      <c r="A152" s="349"/>
      <c r="B152" s="339"/>
      <c r="C152" s="40" t="s">
        <v>753</v>
      </c>
      <c r="D152" s="351"/>
      <c r="E152" s="351"/>
    </row>
    <row r="153" spans="1:5" x14ac:dyDescent="0.25">
      <c r="A153" s="349"/>
      <c r="B153" s="339"/>
      <c r="C153" s="40" t="s">
        <v>754</v>
      </c>
      <c r="D153" s="351"/>
      <c r="E153" s="351"/>
    </row>
    <row r="154" spans="1:5" x14ac:dyDescent="0.25">
      <c r="A154" s="349"/>
      <c r="B154" s="339"/>
      <c r="C154" s="40" t="s">
        <v>755</v>
      </c>
      <c r="D154" s="351"/>
      <c r="E154" s="351"/>
    </row>
    <row r="155" spans="1:5" x14ac:dyDescent="0.25">
      <c r="A155" s="349"/>
      <c r="B155" s="339"/>
      <c r="C155" s="40" t="s">
        <v>766</v>
      </c>
      <c r="D155" s="351"/>
      <c r="E155" s="351"/>
    </row>
    <row r="156" spans="1:5" x14ac:dyDescent="0.25">
      <c r="A156" s="349"/>
      <c r="B156" s="339"/>
      <c r="C156" s="40" t="s">
        <v>756</v>
      </c>
      <c r="D156" s="351"/>
      <c r="E156" s="351"/>
    </row>
    <row r="157" spans="1:5" x14ac:dyDescent="0.25">
      <c r="A157" s="349"/>
      <c r="B157" s="339"/>
      <c r="C157" s="40" t="s">
        <v>757</v>
      </c>
      <c r="D157" s="351"/>
      <c r="E157" s="351"/>
    </row>
    <row r="158" spans="1:5" x14ac:dyDescent="0.25">
      <c r="A158" s="349"/>
      <c r="B158" s="339"/>
      <c r="C158" s="40" t="s">
        <v>758</v>
      </c>
      <c r="D158" s="351"/>
      <c r="E158" s="351"/>
    </row>
    <row r="159" spans="1:5" x14ac:dyDescent="0.25">
      <c r="A159" s="349"/>
      <c r="B159" s="339"/>
      <c r="C159" s="40" t="s">
        <v>759</v>
      </c>
      <c r="D159" s="351"/>
      <c r="E159" s="351"/>
    </row>
    <row r="160" spans="1:5" x14ac:dyDescent="0.25">
      <c r="A160" s="349"/>
      <c r="B160" s="339"/>
      <c r="C160" s="40" t="s">
        <v>760</v>
      </c>
      <c r="D160" s="351"/>
      <c r="E160" s="351"/>
    </row>
    <row r="161" spans="1:5" x14ac:dyDescent="0.25">
      <c r="A161" s="349"/>
      <c r="B161" s="339"/>
      <c r="C161" s="40" t="s">
        <v>761</v>
      </c>
      <c r="D161" s="351"/>
      <c r="E161" s="351"/>
    </row>
    <row r="162" spans="1:5" x14ac:dyDescent="0.25">
      <c r="A162" s="349"/>
      <c r="B162" s="339"/>
      <c r="C162" s="40" t="s">
        <v>762</v>
      </c>
      <c r="D162" s="351"/>
      <c r="E162" s="351"/>
    </row>
    <row r="163" spans="1:5" x14ac:dyDescent="0.25">
      <c r="A163" s="349"/>
      <c r="B163" s="339"/>
      <c r="C163" s="40" t="s">
        <v>763</v>
      </c>
      <c r="D163" s="351"/>
      <c r="E163" s="351"/>
    </row>
    <row r="164" spans="1:5" x14ac:dyDescent="0.25">
      <c r="A164" s="349"/>
      <c r="B164" s="339"/>
      <c r="C164" s="40" t="s">
        <v>740</v>
      </c>
      <c r="D164" s="351"/>
      <c r="E164" s="351"/>
    </row>
    <row r="165" spans="1:5" x14ac:dyDescent="0.25">
      <c r="A165" s="350"/>
      <c r="B165" s="340"/>
      <c r="C165" s="40" t="s">
        <v>764</v>
      </c>
      <c r="D165" s="351"/>
      <c r="E165" s="351"/>
    </row>
    <row r="166" spans="1:5" x14ac:dyDescent="0.25">
      <c r="A166" s="371">
        <f>A146+1</f>
        <v>13</v>
      </c>
      <c r="B166" s="353" t="s">
        <v>3087</v>
      </c>
      <c r="C166" s="121" t="s">
        <v>3088</v>
      </c>
      <c r="D166" s="367" t="s">
        <v>695</v>
      </c>
      <c r="E166" s="367">
        <v>1</v>
      </c>
    </row>
    <row r="167" spans="1:5" x14ac:dyDescent="0.25">
      <c r="A167" s="372"/>
      <c r="B167" s="353"/>
      <c r="C167" s="120" t="s">
        <v>3089</v>
      </c>
      <c r="D167" s="368"/>
      <c r="E167" s="368"/>
    </row>
    <row r="168" spans="1:5" x14ac:dyDescent="0.25">
      <c r="A168" s="373"/>
      <c r="B168" s="353"/>
      <c r="C168" s="120" t="s">
        <v>3090</v>
      </c>
      <c r="D168" s="369"/>
      <c r="E168" s="369"/>
    </row>
    <row r="169" spans="1:5" x14ac:dyDescent="0.25">
      <c r="A169" s="367">
        <f>A166+1</f>
        <v>14</v>
      </c>
      <c r="B169" s="374" t="s">
        <v>3091</v>
      </c>
      <c r="C169" s="97" t="s">
        <v>3092</v>
      </c>
      <c r="D169" s="367" t="s">
        <v>694</v>
      </c>
      <c r="E169" s="380">
        <v>4</v>
      </c>
    </row>
    <row r="170" spans="1:5" x14ac:dyDescent="0.25">
      <c r="A170" s="369"/>
      <c r="B170" s="376"/>
      <c r="C170" s="101" t="s">
        <v>3093</v>
      </c>
      <c r="D170" s="369"/>
      <c r="E170" s="381"/>
    </row>
    <row r="171" spans="1:5" x14ac:dyDescent="0.25">
      <c r="A171" s="367">
        <f>A169+1</f>
        <v>15</v>
      </c>
      <c r="B171" s="374" t="s">
        <v>3359</v>
      </c>
      <c r="C171" s="97" t="s">
        <v>3360</v>
      </c>
      <c r="D171" s="367" t="s">
        <v>695</v>
      </c>
      <c r="E171" s="380">
        <v>1</v>
      </c>
    </row>
    <row r="172" spans="1:5" x14ac:dyDescent="0.25">
      <c r="A172" s="368"/>
      <c r="B172" s="375"/>
      <c r="C172" s="101" t="s">
        <v>3361</v>
      </c>
      <c r="D172" s="368"/>
      <c r="E172" s="382"/>
    </row>
    <row r="173" spans="1:5" x14ac:dyDescent="0.25">
      <c r="A173" s="369"/>
      <c r="B173" s="376"/>
      <c r="C173" s="101" t="s">
        <v>3362</v>
      </c>
      <c r="D173" s="369"/>
      <c r="E173" s="381"/>
    </row>
    <row r="174" spans="1:5" x14ac:dyDescent="0.25">
      <c r="A174" s="367">
        <f>A171+1</f>
        <v>16</v>
      </c>
      <c r="B174" s="374" t="s">
        <v>3363</v>
      </c>
      <c r="C174" s="97" t="s">
        <v>3364</v>
      </c>
      <c r="D174" s="367" t="s">
        <v>695</v>
      </c>
      <c r="E174" s="380">
        <v>1</v>
      </c>
    </row>
    <row r="175" spans="1:5" x14ac:dyDescent="0.25">
      <c r="A175" s="368"/>
      <c r="B175" s="375"/>
      <c r="C175" s="101" t="s">
        <v>3361</v>
      </c>
      <c r="D175" s="368"/>
      <c r="E175" s="382"/>
    </row>
    <row r="176" spans="1:5" x14ac:dyDescent="0.25">
      <c r="A176" s="369"/>
      <c r="B176" s="376"/>
      <c r="C176" s="101" t="s">
        <v>3362</v>
      </c>
      <c r="D176" s="369"/>
      <c r="E176" s="381"/>
    </row>
    <row r="177" spans="1:6" x14ac:dyDescent="0.25">
      <c r="A177" s="367">
        <f>A174+1</f>
        <v>17</v>
      </c>
      <c r="B177" s="374" t="s">
        <v>3365</v>
      </c>
      <c r="C177" s="97" t="s">
        <v>3366</v>
      </c>
      <c r="D177" s="367" t="s">
        <v>695</v>
      </c>
      <c r="E177" s="380">
        <v>1</v>
      </c>
    </row>
    <row r="178" spans="1:6" x14ac:dyDescent="0.25">
      <c r="A178" s="368"/>
      <c r="B178" s="375"/>
      <c r="C178" s="101" t="s">
        <v>3361</v>
      </c>
      <c r="D178" s="368"/>
      <c r="E178" s="382"/>
    </row>
    <row r="179" spans="1:6" x14ac:dyDescent="0.25">
      <c r="A179" s="369"/>
      <c r="B179" s="376"/>
      <c r="C179" s="101" t="s">
        <v>3362</v>
      </c>
      <c r="D179" s="369"/>
      <c r="E179" s="381"/>
    </row>
    <row r="180" spans="1:6" x14ac:dyDescent="0.25">
      <c r="A180" s="367">
        <f>A177+1</f>
        <v>18</v>
      </c>
      <c r="B180" s="374" t="s">
        <v>3367</v>
      </c>
      <c r="C180" s="97" t="s">
        <v>3368</v>
      </c>
      <c r="D180" s="367" t="s">
        <v>695</v>
      </c>
      <c r="E180" s="380">
        <v>1</v>
      </c>
    </row>
    <row r="181" spans="1:6" x14ac:dyDescent="0.25">
      <c r="A181" s="368"/>
      <c r="B181" s="375"/>
      <c r="C181" s="101" t="s">
        <v>3361</v>
      </c>
      <c r="D181" s="368"/>
      <c r="E181" s="382"/>
    </row>
    <row r="182" spans="1:6" x14ac:dyDescent="0.25">
      <c r="A182" s="369"/>
      <c r="B182" s="376"/>
      <c r="C182" s="101" t="s">
        <v>3362</v>
      </c>
      <c r="D182" s="369"/>
      <c r="E182" s="381"/>
    </row>
    <row r="183" spans="1:6" x14ac:dyDescent="0.25">
      <c r="A183" s="367">
        <f>A180+1</f>
        <v>19</v>
      </c>
      <c r="B183" s="374" t="s">
        <v>3369</v>
      </c>
      <c r="C183" s="97" t="s">
        <v>3370</v>
      </c>
      <c r="D183" s="367" t="s">
        <v>695</v>
      </c>
      <c r="E183" s="380">
        <v>1</v>
      </c>
    </row>
    <row r="184" spans="1:6" x14ac:dyDescent="0.25">
      <c r="A184" s="368"/>
      <c r="B184" s="375"/>
      <c r="C184" s="101" t="s">
        <v>3361</v>
      </c>
      <c r="D184" s="368"/>
      <c r="E184" s="382"/>
    </row>
    <row r="185" spans="1:6" x14ac:dyDescent="0.25">
      <c r="A185" s="369"/>
      <c r="B185" s="376"/>
      <c r="C185" s="101" t="s">
        <v>3362</v>
      </c>
      <c r="D185" s="369"/>
      <c r="E185" s="381"/>
    </row>
    <row r="186" spans="1:6" x14ac:dyDescent="0.25">
      <c r="A186" s="367">
        <f>A183+1</f>
        <v>20</v>
      </c>
      <c r="B186" s="374" t="s">
        <v>3371</v>
      </c>
      <c r="C186" s="97" t="s">
        <v>3372</v>
      </c>
      <c r="D186" s="367" t="s">
        <v>695</v>
      </c>
      <c r="E186" s="380">
        <v>1</v>
      </c>
    </row>
    <row r="187" spans="1:6" x14ac:dyDescent="0.25">
      <c r="A187" s="368"/>
      <c r="B187" s="375"/>
      <c r="C187" s="101" t="s">
        <v>3361</v>
      </c>
      <c r="D187" s="368"/>
      <c r="E187" s="382"/>
      <c r="F187" s="42"/>
    </row>
    <row r="188" spans="1:6" x14ac:dyDescent="0.25">
      <c r="A188" s="369"/>
      <c r="B188" s="376"/>
      <c r="C188" s="101" t="s">
        <v>3362</v>
      </c>
      <c r="D188" s="369"/>
      <c r="E188" s="381"/>
      <c r="F188" s="42"/>
    </row>
    <row r="189" spans="1:6" x14ac:dyDescent="0.25">
      <c r="A189" s="367">
        <f>A186+1</f>
        <v>21</v>
      </c>
      <c r="B189" s="374" t="s">
        <v>3373</v>
      </c>
      <c r="C189" s="97" t="s">
        <v>3374</v>
      </c>
      <c r="D189" s="367" t="s">
        <v>695</v>
      </c>
      <c r="E189" s="380">
        <v>1</v>
      </c>
      <c r="F189" s="42"/>
    </row>
    <row r="190" spans="1:6" x14ac:dyDescent="0.25">
      <c r="A190" s="368"/>
      <c r="B190" s="375"/>
      <c r="C190" s="101" t="s">
        <v>3361</v>
      </c>
      <c r="D190" s="368"/>
      <c r="E190" s="382"/>
      <c r="F190" s="42"/>
    </row>
    <row r="191" spans="1:6" x14ac:dyDescent="0.25">
      <c r="A191" s="369"/>
      <c r="B191" s="376"/>
      <c r="C191" s="101" t="s">
        <v>3362</v>
      </c>
      <c r="D191" s="369"/>
      <c r="E191" s="381"/>
      <c r="F191" s="42"/>
    </row>
    <row r="192" spans="1:6" x14ac:dyDescent="0.25">
      <c r="A192" s="367">
        <f>A189+1</f>
        <v>22</v>
      </c>
      <c r="B192" s="374" t="s">
        <v>3375</v>
      </c>
      <c r="C192" s="97" t="s">
        <v>3376</v>
      </c>
      <c r="D192" s="367" t="s">
        <v>695</v>
      </c>
      <c r="E192" s="380">
        <v>1</v>
      </c>
      <c r="F192" s="42"/>
    </row>
    <row r="193" spans="1:6" x14ac:dyDescent="0.25">
      <c r="A193" s="368"/>
      <c r="B193" s="375"/>
      <c r="C193" s="101" t="s">
        <v>3361</v>
      </c>
      <c r="D193" s="368"/>
      <c r="E193" s="382"/>
      <c r="F193" s="42"/>
    </row>
    <row r="194" spans="1:6" x14ac:dyDescent="0.25">
      <c r="A194" s="369"/>
      <c r="B194" s="376"/>
      <c r="C194" s="101" t="s">
        <v>3362</v>
      </c>
      <c r="D194" s="369"/>
      <c r="E194" s="381"/>
      <c r="F194" s="42"/>
    </row>
    <row r="195" spans="1:6" x14ac:dyDescent="0.25">
      <c r="A195" s="34">
        <f>A192+1</f>
        <v>23</v>
      </c>
      <c r="B195" s="38" t="s">
        <v>41</v>
      </c>
      <c r="C195" s="28" t="s">
        <v>767</v>
      </c>
      <c r="D195" s="34" t="s">
        <v>694</v>
      </c>
      <c r="E195" s="34">
        <v>7</v>
      </c>
      <c r="F195" s="42"/>
    </row>
    <row r="196" spans="1:6" x14ac:dyDescent="0.25">
      <c r="A196" s="34">
        <f>A195+1</f>
        <v>24</v>
      </c>
      <c r="B196" s="38" t="s">
        <v>42</v>
      </c>
      <c r="C196" s="28" t="s">
        <v>2960</v>
      </c>
      <c r="D196" s="34" t="s">
        <v>694</v>
      </c>
      <c r="E196" s="34">
        <v>7</v>
      </c>
      <c r="F196" s="42"/>
    </row>
    <row r="197" spans="1:6" x14ac:dyDescent="0.25">
      <c r="A197" s="34">
        <f t="shared" ref="A197:A210" si="0">A196+1</f>
        <v>25</v>
      </c>
      <c r="B197" s="38" t="s">
        <v>43</v>
      </c>
      <c r="C197" s="28" t="s">
        <v>2961</v>
      </c>
      <c r="D197" s="34" t="s">
        <v>694</v>
      </c>
      <c r="E197" s="34">
        <v>7</v>
      </c>
      <c r="F197" s="42"/>
    </row>
    <row r="198" spans="1:6" x14ac:dyDescent="0.25">
      <c r="A198" s="34">
        <f t="shared" si="0"/>
        <v>26</v>
      </c>
      <c r="B198" s="38" t="s">
        <v>44</v>
      </c>
      <c r="C198" s="28" t="s">
        <v>2962</v>
      </c>
      <c r="D198" s="34" t="s">
        <v>694</v>
      </c>
      <c r="E198" s="34">
        <v>7</v>
      </c>
      <c r="F198" s="42"/>
    </row>
    <row r="199" spans="1:6" x14ac:dyDescent="0.25">
      <c r="A199" s="34">
        <f t="shared" si="0"/>
        <v>27</v>
      </c>
      <c r="B199" s="38" t="s">
        <v>45</v>
      </c>
      <c r="C199" s="28" t="s">
        <v>2963</v>
      </c>
      <c r="D199" s="34" t="s">
        <v>694</v>
      </c>
      <c r="E199" s="34">
        <v>7</v>
      </c>
      <c r="F199" s="42"/>
    </row>
    <row r="200" spans="1:6" x14ac:dyDescent="0.25">
      <c r="A200" s="34">
        <f t="shared" si="0"/>
        <v>28</v>
      </c>
      <c r="B200" s="38" t="s">
        <v>46</v>
      </c>
      <c r="C200" s="28" t="s">
        <v>2964</v>
      </c>
      <c r="D200" s="34" t="s">
        <v>694</v>
      </c>
      <c r="E200" s="34">
        <v>7</v>
      </c>
      <c r="F200" s="42"/>
    </row>
    <row r="201" spans="1:6" x14ac:dyDescent="0.25">
      <c r="A201" s="34">
        <f t="shared" si="0"/>
        <v>29</v>
      </c>
      <c r="B201" s="38" t="s">
        <v>47</v>
      </c>
      <c r="C201" s="28" t="s">
        <v>2965</v>
      </c>
      <c r="D201" s="34" t="s">
        <v>694</v>
      </c>
      <c r="E201" s="34">
        <v>7</v>
      </c>
      <c r="F201" s="42"/>
    </row>
    <row r="202" spans="1:6" x14ac:dyDescent="0.25">
      <c r="A202" s="34">
        <f t="shared" si="0"/>
        <v>30</v>
      </c>
      <c r="B202" s="38" t="s">
        <v>48</v>
      </c>
      <c r="C202" s="28" t="s">
        <v>2966</v>
      </c>
      <c r="D202" s="34" t="s">
        <v>694</v>
      </c>
      <c r="E202" s="34">
        <v>7</v>
      </c>
      <c r="F202" s="42"/>
    </row>
    <row r="203" spans="1:6" x14ac:dyDescent="0.25">
      <c r="A203" s="34">
        <f t="shared" si="0"/>
        <v>31</v>
      </c>
      <c r="B203" s="38" t="s">
        <v>49</v>
      </c>
      <c r="C203" s="28" t="s">
        <v>2967</v>
      </c>
      <c r="D203" s="34" t="s">
        <v>694</v>
      </c>
      <c r="E203" s="34">
        <v>7</v>
      </c>
      <c r="F203" s="42"/>
    </row>
    <row r="204" spans="1:6" x14ac:dyDescent="0.25">
      <c r="A204" s="34">
        <f t="shared" si="0"/>
        <v>32</v>
      </c>
      <c r="B204" s="38" t="s">
        <v>50</v>
      </c>
      <c r="C204" s="28" t="s">
        <v>2968</v>
      </c>
      <c r="D204" s="34" t="s">
        <v>694</v>
      </c>
      <c r="E204" s="34">
        <v>7</v>
      </c>
      <c r="F204" s="42"/>
    </row>
    <row r="205" spans="1:6" x14ac:dyDescent="0.25">
      <c r="A205" s="34">
        <f t="shared" si="0"/>
        <v>33</v>
      </c>
      <c r="B205" s="38" t="s">
        <v>51</v>
      </c>
      <c r="C205" s="28" t="s">
        <v>2969</v>
      </c>
      <c r="D205" s="34" t="s">
        <v>694</v>
      </c>
      <c r="E205" s="34">
        <v>7</v>
      </c>
      <c r="F205" s="42"/>
    </row>
    <row r="206" spans="1:6" x14ac:dyDescent="0.25">
      <c r="A206" s="34">
        <f t="shared" si="0"/>
        <v>34</v>
      </c>
      <c r="B206" s="38" t="s">
        <v>52</v>
      </c>
      <c r="C206" s="28" t="s">
        <v>2970</v>
      </c>
      <c r="D206" s="34" t="s">
        <v>694</v>
      </c>
      <c r="E206" s="34">
        <v>7</v>
      </c>
      <c r="F206" s="42"/>
    </row>
    <row r="207" spans="1:6" x14ac:dyDescent="0.25">
      <c r="A207" s="34">
        <f t="shared" si="0"/>
        <v>35</v>
      </c>
      <c r="B207" s="38" t="s">
        <v>53</v>
      </c>
      <c r="C207" s="28" t="s">
        <v>2971</v>
      </c>
      <c r="D207" s="34" t="s">
        <v>694</v>
      </c>
      <c r="E207" s="34">
        <v>7</v>
      </c>
    </row>
    <row r="208" spans="1:6" x14ac:dyDescent="0.25">
      <c r="A208" s="34">
        <f t="shared" si="0"/>
        <v>36</v>
      </c>
      <c r="B208" s="38" t="s">
        <v>54</v>
      </c>
      <c r="C208" s="28" t="s">
        <v>2972</v>
      </c>
      <c r="D208" s="34" t="s">
        <v>694</v>
      </c>
      <c r="E208" s="34">
        <v>7</v>
      </c>
    </row>
    <row r="209" spans="1:5" x14ac:dyDescent="0.25">
      <c r="A209" s="34">
        <f t="shared" si="0"/>
        <v>37</v>
      </c>
      <c r="B209" s="38" t="s">
        <v>55</v>
      </c>
      <c r="C209" s="28" t="s">
        <v>2973</v>
      </c>
      <c r="D209" s="34" t="s">
        <v>694</v>
      </c>
      <c r="E209" s="34">
        <v>7</v>
      </c>
    </row>
    <row r="210" spans="1:5" x14ac:dyDescent="0.25">
      <c r="A210" s="34">
        <f t="shared" si="0"/>
        <v>38</v>
      </c>
      <c r="B210" s="38" t="s">
        <v>189</v>
      </c>
      <c r="C210" s="28" t="s">
        <v>780</v>
      </c>
      <c r="D210" s="34" t="s">
        <v>694</v>
      </c>
      <c r="E210" s="34">
        <v>7</v>
      </c>
    </row>
    <row r="211" spans="1:5" x14ac:dyDescent="0.25">
      <c r="A211" s="332">
        <f>A210+1</f>
        <v>39</v>
      </c>
      <c r="B211" s="338" t="s">
        <v>56</v>
      </c>
      <c r="C211" s="28" t="s">
        <v>781</v>
      </c>
      <c r="D211" s="332" t="s">
        <v>694</v>
      </c>
      <c r="E211" s="332">
        <v>7</v>
      </c>
    </row>
    <row r="212" spans="1:5" x14ac:dyDescent="0.25">
      <c r="A212" s="333"/>
      <c r="B212" s="339"/>
      <c r="C212" s="41" t="s">
        <v>771</v>
      </c>
      <c r="D212" s="333"/>
      <c r="E212" s="333"/>
    </row>
    <row r="213" spans="1:5" x14ac:dyDescent="0.25">
      <c r="A213" s="334"/>
      <c r="B213" s="340"/>
      <c r="C213" s="41" t="s">
        <v>782</v>
      </c>
      <c r="D213" s="334"/>
      <c r="E213" s="334"/>
    </row>
    <row r="214" spans="1:5" x14ac:dyDescent="0.25">
      <c r="A214" s="127">
        <f>A211+1</f>
        <v>40</v>
      </c>
      <c r="B214" s="128" t="s">
        <v>875</v>
      </c>
      <c r="C214" s="28" t="s">
        <v>876</v>
      </c>
      <c r="D214" s="127" t="s">
        <v>695</v>
      </c>
      <c r="E214" s="127">
        <v>8</v>
      </c>
    </row>
    <row r="215" spans="1:5" x14ac:dyDescent="0.25">
      <c r="A215" s="127">
        <f t="shared" ref="A215:A219" si="1">A214+1</f>
        <v>41</v>
      </c>
      <c r="B215" s="95" t="s">
        <v>877</v>
      </c>
      <c r="C215" s="28" t="s">
        <v>878</v>
      </c>
      <c r="D215" s="127" t="s">
        <v>694</v>
      </c>
      <c r="E215" s="127">
        <v>7</v>
      </c>
    </row>
    <row r="216" spans="1:5" x14ac:dyDescent="0.25">
      <c r="A216" s="127">
        <f t="shared" si="1"/>
        <v>42</v>
      </c>
      <c r="B216" s="132" t="s">
        <v>879</v>
      </c>
      <c r="C216" s="28" t="s">
        <v>889</v>
      </c>
      <c r="D216" s="127" t="s">
        <v>694</v>
      </c>
      <c r="E216" s="127">
        <v>10</v>
      </c>
    </row>
    <row r="217" spans="1:5" x14ac:dyDescent="0.25">
      <c r="A217" s="127">
        <f t="shared" si="1"/>
        <v>43</v>
      </c>
      <c r="B217" s="95" t="s">
        <v>886</v>
      </c>
      <c r="C217" s="28" t="s">
        <v>888</v>
      </c>
      <c r="D217" s="127" t="s">
        <v>694</v>
      </c>
      <c r="E217" s="127">
        <v>4</v>
      </c>
    </row>
    <row r="218" spans="1:5" x14ac:dyDescent="0.25">
      <c r="A218" s="127">
        <f t="shared" si="1"/>
        <v>44</v>
      </c>
      <c r="B218" s="95" t="s">
        <v>887</v>
      </c>
      <c r="C218" s="28" t="s">
        <v>890</v>
      </c>
      <c r="D218" s="127" t="s">
        <v>694</v>
      </c>
      <c r="E218" s="127">
        <v>3</v>
      </c>
    </row>
    <row r="219" spans="1:5" x14ac:dyDescent="0.25">
      <c r="A219" s="332">
        <f t="shared" si="1"/>
        <v>45</v>
      </c>
      <c r="B219" s="338" t="s">
        <v>885</v>
      </c>
      <c r="C219" s="28" t="s">
        <v>58</v>
      </c>
      <c r="D219" s="332" t="s">
        <v>694</v>
      </c>
      <c r="E219" s="332">
        <v>1</v>
      </c>
    </row>
    <row r="220" spans="1:5" x14ac:dyDescent="0.25">
      <c r="A220" s="333"/>
      <c r="B220" s="339"/>
      <c r="C220" s="58" t="s">
        <v>880</v>
      </c>
      <c r="D220" s="333"/>
      <c r="E220" s="333"/>
    </row>
    <row r="221" spans="1:5" x14ac:dyDescent="0.25">
      <c r="A221" s="333"/>
      <c r="B221" s="344"/>
      <c r="C221" s="40" t="s">
        <v>881</v>
      </c>
      <c r="D221" s="346"/>
      <c r="E221" s="333"/>
    </row>
    <row r="222" spans="1:5" x14ac:dyDescent="0.25">
      <c r="A222" s="333"/>
      <c r="B222" s="344"/>
      <c r="C222" s="40" t="s">
        <v>882</v>
      </c>
      <c r="D222" s="346"/>
      <c r="E222" s="333"/>
    </row>
    <row r="223" spans="1:5" x14ac:dyDescent="0.25">
      <c r="A223" s="333"/>
      <c r="B223" s="344"/>
      <c r="C223" s="40" t="s">
        <v>883</v>
      </c>
      <c r="D223" s="346"/>
      <c r="E223" s="333"/>
    </row>
    <row r="224" spans="1:5" x14ac:dyDescent="0.25">
      <c r="A224" s="333"/>
      <c r="B224" s="344"/>
      <c r="C224" s="40" t="s">
        <v>884</v>
      </c>
      <c r="D224" s="346"/>
      <c r="E224" s="333"/>
    </row>
    <row r="225" spans="1:5" x14ac:dyDescent="0.25">
      <c r="A225" s="355">
        <f>1+A219</f>
        <v>46</v>
      </c>
      <c r="B225" s="358" t="s">
        <v>220</v>
      </c>
      <c r="C225" s="160" t="s">
        <v>3485</v>
      </c>
      <c r="D225" s="355" t="s">
        <v>694</v>
      </c>
      <c r="E225" s="355">
        <v>10</v>
      </c>
    </row>
    <row r="226" spans="1:5" x14ac:dyDescent="0.25">
      <c r="A226" s="356"/>
      <c r="B226" s="359"/>
      <c r="C226" s="157" t="s">
        <v>3486</v>
      </c>
      <c r="D226" s="356"/>
      <c r="E226" s="356"/>
    </row>
    <row r="227" spans="1:5" x14ac:dyDescent="0.25">
      <c r="A227" s="356"/>
      <c r="B227" s="359"/>
      <c r="C227" s="157" t="s">
        <v>3487</v>
      </c>
      <c r="D227" s="356"/>
      <c r="E227" s="356"/>
    </row>
    <row r="228" spans="1:5" x14ac:dyDescent="0.25">
      <c r="A228" s="357"/>
      <c r="B228" s="360"/>
      <c r="C228" s="157" t="s">
        <v>3488</v>
      </c>
      <c r="D228" s="357"/>
      <c r="E228" s="357"/>
    </row>
    <row r="229" spans="1:5" x14ac:dyDescent="0.25">
      <c r="A229" s="367">
        <f>1+A225</f>
        <v>47</v>
      </c>
      <c r="B229" s="374" t="s">
        <v>3377</v>
      </c>
      <c r="C229" s="97" t="s">
        <v>3378</v>
      </c>
      <c r="D229" s="367" t="s">
        <v>694</v>
      </c>
      <c r="E229" s="380">
        <v>25</v>
      </c>
    </row>
    <row r="230" spans="1:5" x14ac:dyDescent="0.25">
      <c r="A230" s="369"/>
      <c r="B230" s="376"/>
      <c r="C230" s="101" t="s">
        <v>3379</v>
      </c>
      <c r="D230" s="369"/>
      <c r="E230" s="381"/>
    </row>
    <row r="231" spans="1:5" x14ac:dyDescent="0.25">
      <c r="A231" s="163">
        <f>1+A229</f>
        <v>48</v>
      </c>
      <c r="B231" s="171" t="s">
        <v>4222</v>
      </c>
      <c r="C231" s="171" t="s">
        <v>3378</v>
      </c>
      <c r="D231" s="163" t="s">
        <v>694</v>
      </c>
      <c r="E231" s="162">
        <v>2</v>
      </c>
    </row>
    <row r="232" spans="1:5" x14ac:dyDescent="0.25">
      <c r="A232" s="126">
        <f>1+A231</f>
        <v>49</v>
      </c>
      <c r="B232" s="116" t="s">
        <v>190</v>
      </c>
      <c r="C232" s="97" t="s">
        <v>3380</v>
      </c>
      <c r="D232" s="126" t="s">
        <v>694</v>
      </c>
      <c r="E232" s="126">
        <v>7</v>
      </c>
    </row>
    <row r="233" spans="1:5" x14ac:dyDescent="0.25">
      <c r="A233" s="126">
        <f>A232+1</f>
        <v>50</v>
      </c>
      <c r="B233" s="116" t="s">
        <v>191</v>
      </c>
      <c r="C233" s="97" t="s">
        <v>3381</v>
      </c>
      <c r="D233" s="126" t="s">
        <v>694</v>
      </c>
      <c r="E233" s="126">
        <v>7</v>
      </c>
    </row>
    <row r="234" spans="1:5" x14ac:dyDescent="0.25">
      <c r="A234" s="126">
        <f>1+A233</f>
        <v>51</v>
      </c>
      <c r="B234" s="116" t="s">
        <v>192</v>
      </c>
      <c r="C234" s="97" t="s">
        <v>3382</v>
      </c>
      <c r="D234" s="126" t="s">
        <v>694</v>
      </c>
      <c r="E234" s="126">
        <v>7</v>
      </c>
    </row>
    <row r="235" spans="1:5" x14ac:dyDescent="0.25">
      <c r="A235" s="126">
        <f>1+A234</f>
        <v>52</v>
      </c>
      <c r="B235" s="116" t="s">
        <v>193</v>
      </c>
      <c r="C235" s="97" t="s">
        <v>3383</v>
      </c>
      <c r="D235" s="126" t="s">
        <v>694</v>
      </c>
      <c r="E235" s="126">
        <v>7</v>
      </c>
    </row>
    <row r="236" spans="1:5" x14ac:dyDescent="0.25">
      <c r="A236" s="126">
        <f>1+A235</f>
        <v>53</v>
      </c>
      <c r="B236" s="116" t="s">
        <v>194</v>
      </c>
      <c r="C236" s="97" t="s">
        <v>3384</v>
      </c>
      <c r="D236" s="126" t="s">
        <v>694</v>
      </c>
      <c r="E236" s="126">
        <v>7</v>
      </c>
    </row>
    <row r="237" spans="1:5" x14ac:dyDescent="0.25">
      <c r="A237" s="126">
        <f>1+A236</f>
        <v>54</v>
      </c>
      <c r="B237" s="116" t="s">
        <v>195</v>
      </c>
      <c r="C237" s="97" t="s">
        <v>3385</v>
      </c>
      <c r="D237" s="126" t="s">
        <v>694</v>
      </c>
      <c r="E237" s="126">
        <v>7</v>
      </c>
    </row>
    <row r="238" spans="1:5" x14ac:dyDescent="0.25">
      <c r="A238" s="134">
        <f>1+A237</f>
        <v>55</v>
      </c>
      <c r="B238" s="116" t="s">
        <v>196</v>
      </c>
      <c r="C238" s="97" t="s">
        <v>3386</v>
      </c>
      <c r="D238" s="126" t="s">
        <v>694</v>
      </c>
      <c r="E238" s="126">
        <v>7</v>
      </c>
    </row>
    <row r="239" spans="1:5" x14ac:dyDescent="0.25">
      <c r="A239" s="134">
        <f t="shared" ref="A239:A242" si="2">1+A238</f>
        <v>56</v>
      </c>
      <c r="B239" s="116" t="s">
        <v>197</v>
      </c>
      <c r="C239" s="97" t="s">
        <v>3387</v>
      </c>
      <c r="D239" s="126" t="s">
        <v>694</v>
      </c>
      <c r="E239" s="126">
        <v>7</v>
      </c>
    </row>
    <row r="240" spans="1:5" x14ac:dyDescent="0.25">
      <c r="A240" s="134">
        <f t="shared" si="2"/>
        <v>57</v>
      </c>
      <c r="B240" s="116" t="s">
        <v>198</v>
      </c>
      <c r="C240" s="97" t="s">
        <v>3388</v>
      </c>
      <c r="D240" s="126" t="s">
        <v>694</v>
      </c>
      <c r="E240" s="126">
        <v>7</v>
      </c>
    </row>
    <row r="241" spans="1:5" x14ac:dyDescent="0.25">
      <c r="A241" s="134">
        <f t="shared" si="2"/>
        <v>58</v>
      </c>
      <c r="B241" s="116" t="s">
        <v>199</v>
      </c>
      <c r="C241" s="97" t="s">
        <v>3389</v>
      </c>
      <c r="D241" s="126" t="s">
        <v>694</v>
      </c>
      <c r="E241" s="126">
        <v>7</v>
      </c>
    </row>
    <row r="242" spans="1:5" x14ac:dyDescent="0.25">
      <c r="A242" s="134">
        <f t="shared" si="2"/>
        <v>59</v>
      </c>
      <c r="B242" s="116" t="s">
        <v>200</v>
      </c>
      <c r="C242" s="97" t="s">
        <v>3390</v>
      </c>
      <c r="D242" s="126" t="s">
        <v>694</v>
      </c>
      <c r="E242" s="126">
        <v>7</v>
      </c>
    </row>
    <row r="243" spans="1:5" x14ac:dyDescent="0.25">
      <c r="A243" s="126">
        <f>1+A242</f>
        <v>60</v>
      </c>
      <c r="B243" s="116" t="s">
        <v>201</v>
      </c>
      <c r="C243" s="97" t="s">
        <v>3391</v>
      </c>
      <c r="D243" s="126" t="s">
        <v>694</v>
      </c>
      <c r="E243" s="126">
        <v>7</v>
      </c>
    </row>
    <row r="244" spans="1:5" x14ac:dyDescent="0.25">
      <c r="A244" s="126">
        <f>1+A243</f>
        <v>61</v>
      </c>
      <c r="B244" s="116" t="s">
        <v>202</v>
      </c>
      <c r="C244" s="97" t="s">
        <v>3392</v>
      </c>
      <c r="D244" s="126" t="s">
        <v>694</v>
      </c>
      <c r="E244" s="126">
        <v>7</v>
      </c>
    </row>
    <row r="245" spans="1:5" x14ac:dyDescent="0.25">
      <c r="A245" s="164">
        <f>A244+1</f>
        <v>62</v>
      </c>
      <c r="B245" s="116" t="s">
        <v>88</v>
      </c>
      <c r="C245" s="97" t="s">
        <v>4224</v>
      </c>
      <c r="D245" s="164" t="s">
        <v>694</v>
      </c>
      <c r="E245" s="164">
        <v>6</v>
      </c>
    </row>
    <row r="246" spans="1:5" x14ac:dyDescent="0.25">
      <c r="A246" s="164">
        <f>1+A245</f>
        <v>63</v>
      </c>
      <c r="B246" s="116" t="s">
        <v>89</v>
      </c>
      <c r="C246" s="97" t="s">
        <v>4225</v>
      </c>
      <c r="D246" s="164" t="s">
        <v>694</v>
      </c>
      <c r="E246" s="164">
        <v>6</v>
      </c>
    </row>
    <row r="247" spans="1:5" x14ac:dyDescent="0.25">
      <c r="A247" s="332">
        <f>1+A246</f>
        <v>64</v>
      </c>
      <c r="B247" s="335" t="s">
        <v>891</v>
      </c>
      <c r="C247" s="53" t="s">
        <v>892</v>
      </c>
      <c r="D247" s="332" t="s">
        <v>694</v>
      </c>
      <c r="E247" s="332">
        <v>2</v>
      </c>
    </row>
    <row r="248" spans="1:5" x14ac:dyDescent="0.25">
      <c r="A248" s="333"/>
      <c r="B248" s="336"/>
      <c r="C248" s="99" t="s">
        <v>893</v>
      </c>
      <c r="D248" s="333"/>
      <c r="E248" s="333"/>
    </row>
    <row r="249" spans="1:5" x14ac:dyDescent="0.25">
      <c r="A249" s="333"/>
      <c r="B249" s="336"/>
      <c r="C249" s="99" t="s">
        <v>894</v>
      </c>
      <c r="D249" s="333"/>
      <c r="E249" s="333"/>
    </row>
    <row r="250" spans="1:5" x14ac:dyDescent="0.25">
      <c r="A250" s="333"/>
      <c r="B250" s="336"/>
      <c r="C250" s="99" t="s">
        <v>895</v>
      </c>
      <c r="D250" s="333"/>
      <c r="E250" s="333"/>
    </row>
    <row r="251" spans="1:5" x14ac:dyDescent="0.25">
      <c r="A251" s="333"/>
      <c r="B251" s="336"/>
      <c r="C251" s="99" t="s">
        <v>896</v>
      </c>
      <c r="D251" s="333"/>
      <c r="E251" s="333"/>
    </row>
    <row r="252" spans="1:5" x14ac:dyDescent="0.25">
      <c r="A252" s="334"/>
      <c r="B252" s="337"/>
      <c r="C252" s="99" t="s">
        <v>897</v>
      </c>
      <c r="D252" s="334"/>
      <c r="E252" s="334"/>
    </row>
    <row r="253" spans="1:5" x14ac:dyDescent="0.25">
      <c r="A253" s="34">
        <f>A247+1</f>
        <v>65</v>
      </c>
      <c r="B253" s="38" t="s">
        <v>156</v>
      </c>
      <c r="C253" s="28" t="s">
        <v>768</v>
      </c>
      <c r="D253" s="34" t="s">
        <v>695</v>
      </c>
      <c r="E253" s="34">
        <v>8</v>
      </c>
    </row>
    <row r="254" spans="1:5" x14ac:dyDescent="0.25">
      <c r="A254" s="34">
        <f>1+A253</f>
        <v>66</v>
      </c>
      <c r="B254" s="38" t="s">
        <v>988</v>
      </c>
      <c r="C254" s="51" t="s">
        <v>989</v>
      </c>
      <c r="D254" s="34" t="s">
        <v>694</v>
      </c>
      <c r="E254" s="34">
        <v>5</v>
      </c>
    </row>
    <row r="255" spans="1:5" x14ac:dyDescent="0.25">
      <c r="A255" s="34">
        <f t="shared" ref="A255:A318" si="3">A254+1</f>
        <v>67</v>
      </c>
      <c r="B255" s="38" t="s">
        <v>1078</v>
      </c>
      <c r="C255" s="51" t="s">
        <v>1079</v>
      </c>
      <c r="D255" s="34" t="s">
        <v>694</v>
      </c>
      <c r="E255" s="34">
        <v>10</v>
      </c>
    </row>
    <row r="256" spans="1:5" x14ac:dyDescent="0.25">
      <c r="A256" s="34">
        <f t="shared" si="3"/>
        <v>68</v>
      </c>
      <c r="B256" s="38" t="s">
        <v>990</v>
      </c>
      <c r="C256" s="51" t="s">
        <v>991</v>
      </c>
      <c r="D256" s="34" t="s">
        <v>694</v>
      </c>
      <c r="E256" s="34">
        <v>5</v>
      </c>
    </row>
    <row r="257" spans="1:5" x14ac:dyDescent="0.25">
      <c r="A257" s="34">
        <f t="shared" si="3"/>
        <v>69</v>
      </c>
      <c r="B257" s="38" t="s">
        <v>1080</v>
      </c>
      <c r="C257" s="51" t="s">
        <v>1081</v>
      </c>
      <c r="D257" s="34" t="s">
        <v>694</v>
      </c>
      <c r="E257" s="34">
        <v>10</v>
      </c>
    </row>
    <row r="258" spans="1:5" x14ac:dyDescent="0.25">
      <c r="A258" s="34">
        <f t="shared" si="3"/>
        <v>70</v>
      </c>
      <c r="B258" s="38" t="s">
        <v>992</v>
      </c>
      <c r="C258" s="51" t="s">
        <v>993</v>
      </c>
      <c r="D258" s="34" t="s">
        <v>694</v>
      </c>
      <c r="E258" s="34">
        <v>5</v>
      </c>
    </row>
    <row r="259" spans="1:5" x14ac:dyDescent="0.25">
      <c r="A259" s="34">
        <f t="shared" si="3"/>
        <v>71</v>
      </c>
      <c r="B259" s="38" t="s">
        <v>1082</v>
      </c>
      <c r="C259" s="51" t="s">
        <v>1083</v>
      </c>
      <c r="D259" s="34" t="s">
        <v>694</v>
      </c>
      <c r="E259" s="34">
        <v>10</v>
      </c>
    </row>
    <row r="260" spans="1:5" x14ac:dyDescent="0.25">
      <c r="A260" s="34">
        <f t="shared" si="3"/>
        <v>72</v>
      </c>
      <c r="B260" s="38" t="s">
        <v>994</v>
      </c>
      <c r="C260" s="51" t="s">
        <v>995</v>
      </c>
      <c r="D260" s="34" t="s">
        <v>694</v>
      </c>
      <c r="E260" s="34">
        <v>5</v>
      </c>
    </row>
    <row r="261" spans="1:5" x14ac:dyDescent="0.25">
      <c r="A261" s="34">
        <f t="shared" si="3"/>
        <v>73</v>
      </c>
      <c r="B261" s="38" t="s">
        <v>1084</v>
      </c>
      <c r="C261" s="51" t="s">
        <v>1085</v>
      </c>
      <c r="D261" s="34" t="s">
        <v>694</v>
      </c>
      <c r="E261" s="34">
        <v>10</v>
      </c>
    </row>
    <row r="262" spans="1:5" x14ac:dyDescent="0.25">
      <c r="A262" s="34">
        <f t="shared" si="3"/>
        <v>74</v>
      </c>
      <c r="B262" s="38" t="s">
        <v>996</v>
      </c>
      <c r="C262" s="51" t="s">
        <v>997</v>
      </c>
      <c r="D262" s="34" t="s">
        <v>694</v>
      </c>
      <c r="E262" s="34">
        <v>5</v>
      </c>
    </row>
    <row r="263" spans="1:5" x14ac:dyDescent="0.25">
      <c r="A263" s="34">
        <f t="shared" si="3"/>
        <v>75</v>
      </c>
      <c r="B263" s="38" t="s">
        <v>1086</v>
      </c>
      <c r="C263" s="51" t="s">
        <v>1087</v>
      </c>
      <c r="D263" s="34" t="s">
        <v>694</v>
      </c>
      <c r="E263" s="34">
        <v>10</v>
      </c>
    </row>
    <row r="264" spans="1:5" x14ac:dyDescent="0.25">
      <c r="A264" s="34">
        <f t="shared" si="3"/>
        <v>76</v>
      </c>
      <c r="B264" s="38" t="s">
        <v>998</v>
      </c>
      <c r="C264" s="51" t="s">
        <v>999</v>
      </c>
      <c r="D264" s="34" t="s">
        <v>694</v>
      </c>
      <c r="E264" s="34">
        <v>5</v>
      </c>
    </row>
    <row r="265" spans="1:5" x14ac:dyDescent="0.25">
      <c r="A265" s="34">
        <f t="shared" si="3"/>
        <v>77</v>
      </c>
      <c r="B265" s="38" t="s">
        <v>1088</v>
      </c>
      <c r="C265" s="51" t="s">
        <v>1089</v>
      </c>
      <c r="D265" s="34" t="s">
        <v>694</v>
      </c>
      <c r="E265" s="34">
        <v>10</v>
      </c>
    </row>
    <row r="266" spans="1:5" x14ac:dyDescent="0.25">
      <c r="A266" s="34">
        <f t="shared" si="3"/>
        <v>78</v>
      </c>
      <c r="B266" s="38" t="s">
        <v>1000</v>
      </c>
      <c r="C266" s="51" t="s">
        <v>1001</v>
      </c>
      <c r="D266" s="34" t="s">
        <v>694</v>
      </c>
      <c r="E266" s="34">
        <v>5</v>
      </c>
    </row>
    <row r="267" spans="1:5" x14ac:dyDescent="0.25">
      <c r="A267" s="34">
        <f t="shared" si="3"/>
        <v>79</v>
      </c>
      <c r="B267" s="38" t="s">
        <v>1090</v>
      </c>
      <c r="C267" s="51" t="s">
        <v>1091</v>
      </c>
      <c r="D267" s="34" t="s">
        <v>694</v>
      </c>
      <c r="E267" s="34">
        <v>10</v>
      </c>
    </row>
    <row r="268" spans="1:5" x14ac:dyDescent="0.25">
      <c r="A268" s="34">
        <f t="shared" si="3"/>
        <v>80</v>
      </c>
      <c r="B268" s="38" t="s">
        <v>1002</v>
      </c>
      <c r="C268" s="51" t="s">
        <v>1003</v>
      </c>
      <c r="D268" s="34" t="s">
        <v>694</v>
      </c>
      <c r="E268" s="34">
        <v>5</v>
      </c>
    </row>
    <row r="269" spans="1:5" x14ac:dyDescent="0.25">
      <c r="A269" s="34">
        <f t="shared" si="3"/>
        <v>81</v>
      </c>
      <c r="B269" s="38" t="s">
        <v>1092</v>
      </c>
      <c r="C269" s="51" t="s">
        <v>1093</v>
      </c>
      <c r="D269" s="34" t="s">
        <v>694</v>
      </c>
      <c r="E269" s="34">
        <v>10</v>
      </c>
    </row>
    <row r="270" spans="1:5" x14ac:dyDescent="0.25">
      <c r="A270" s="34">
        <f t="shared" si="3"/>
        <v>82</v>
      </c>
      <c r="B270" s="38" t="s">
        <v>1004</v>
      </c>
      <c r="C270" s="51" t="s">
        <v>1005</v>
      </c>
      <c r="D270" s="34" t="s">
        <v>694</v>
      </c>
      <c r="E270" s="34">
        <v>5</v>
      </c>
    </row>
    <row r="271" spans="1:5" x14ac:dyDescent="0.25">
      <c r="A271" s="34">
        <f t="shared" si="3"/>
        <v>83</v>
      </c>
      <c r="B271" s="38" t="s">
        <v>1094</v>
      </c>
      <c r="C271" s="51" t="s">
        <v>1095</v>
      </c>
      <c r="D271" s="34" t="s">
        <v>694</v>
      </c>
      <c r="E271" s="34">
        <v>10</v>
      </c>
    </row>
    <row r="272" spans="1:5" x14ac:dyDescent="0.25">
      <c r="A272" s="34">
        <f t="shared" si="3"/>
        <v>84</v>
      </c>
      <c r="B272" s="38" t="s">
        <v>1006</v>
      </c>
      <c r="C272" s="51" t="s">
        <v>1007</v>
      </c>
      <c r="D272" s="34" t="s">
        <v>694</v>
      </c>
      <c r="E272" s="34">
        <v>5</v>
      </c>
    </row>
    <row r="273" spans="1:14" x14ac:dyDescent="0.25">
      <c r="A273" s="34">
        <f t="shared" si="3"/>
        <v>85</v>
      </c>
      <c r="B273" s="38" t="s">
        <v>1096</v>
      </c>
      <c r="C273" s="51" t="s">
        <v>1097</v>
      </c>
      <c r="D273" s="34" t="s">
        <v>694</v>
      </c>
      <c r="E273" s="34">
        <v>10</v>
      </c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34">
        <f t="shared" si="3"/>
        <v>86</v>
      </c>
      <c r="B274" s="38" t="s">
        <v>1008</v>
      </c>
      <c r="C274" s="51" t="s">
        <v>1009</v>
      </c>
      <c r="D274" s="34" t="s">
        <v>694</v>
      </c>
      <c r="E274" s="34">
        <v>5</v>
      </c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34">
        <f t="shared" si="3"/>
        <v>87</v>
      </c>
      <c r="B275" s="38" t="s">
        <v>1098</v>
      </c>
      <c r="C275" s="51" t="s">
        <v>1099</v>
      </c>
      <c r="D275" s="34" t="s">
        <v>694</v>
      </c>
      <c r="E275" s="34">
        <v>10</v>
      </c>
      <c r="F275" s="98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34">
        <f t="shared" si="3"/>
        <v>88</v>
      </c>
      <c r="B276" s="38" t="s">
        <v>1010</v>
      </c>
      <c r="C276" s="51" t="s">
        <v>1011</v>
      </c>
      <c r="D276" s="34" t="s">
        <v>694</v>
      </c>
      <c r="E276" s="34">
        <v>5</v>
      </c>
      <c r="F276" s="132"/>
      <c r="G276" s="132"/>
      <c r="H276" s="132"/>
      <c r="I276" s="132"/>
      <c r="J276" s="132"/>
      <c r="K276" s="132"/>
      <c r="L276" s="132"/>
      <c r="M276" s="132"/>
      <c r="N276" s="132"/>
    </row>
    <row r="277" spans="1:14" x14ac:dyDescent="0.25">
      <c r="A277" s="34">
        <f t="shared" si="3"/>
        <v>89</v>
      </c>
      <c r="B277" s="38" t="s">
        <v>1100</v>
      </c>
      <c r="C277" s="51" t="s">
        <v>1101</v>
      </c>
      <c r="D277" s="34" t="s">
        <v>694</v>
      </c>
      <c r="E277" s="34">
        <v>10</v>
      </c>
      <c r="F277" s="132"/>
    </row>
    <row r="278" spans="1:14" x14ac:dyDescent="0.25">
      <c r="A278" s="34">
        <f t="shared" si="3"/>
        <v>90</v>
      </c>
      <c r="B278" s="38" t="s">
        <v>1012</v>
      </c>
      <c r="C278" s="51" t="s">
        <v>1013</v>
      </c>
      <c r="D278" s="34" t="s">
        <v>694</v>
      </c>
      <c r="E278" s="34">
        <v>5</v>
      </c>
      <c r="F278" s="132"/>
    </row>
    <row r="279" spans="1:14" x14ac:dyDescent="0.25">
      <c r="A279" s="34">
        <f t="shared" si="3"/>
        <v>91</v>
      </c>
      <c r="B279" s="38" t="s">
        <v>1102</v>
      </c>
      <c r="C279" s="51" t="s">
        <v>1103</v>
      </c>
      <c r="D279" s="34" t="s">
        <v>694</v>
      </c>
      <c r="E279" s="34">
        <v>10</v>
      </c>
      <c r="F279" s="132"/>
    </row>
    <row r="280" spans="1:14" x14ac:dyDescent="0.25">
      <c r="A280" s="34">
        <f t="shared" si="3"/>
        <v>92</v>
      </c>
      <c r="B280" s="38" t="s">
        <v>1014</v>
      </c>
      <c r="C280" s="51" t="s">
        <v>1015</v>
      </c>
      <c r="D280" s="34" t="s">
        <v>694</v>
      </c>
      <c r="E280" s="34">
        <v>5</v>
      </c>
      <c r="F280" s="132"/>
    </row>
    <row r="281" spans="1:14" x14ac:dyDescent="0.25">
      <c r="A281" s="34">
        <f t="shared" si="3"/>
        <v>93</v>
      </c>
      <c r="B281" s="38" t="s">
        <v>1104</v>
      </c>
      <c r="C281" s="51" t="s">
        <v>1105</v>
      </c>
      <c r="D281" s="34" t="s">
        <v>694</v>
      </c>
      <c r="E281" s="34">
        <v>10</v>
      </c>
      <c r="F281" s="132"/>
    </row>
    <row r="282" spans="1:14" x14ac:dyDescent="0.25">
      <c r="A282" s="34">
        <f t="shared" si="3"/>
        <v>94</v>
      </c>
      <c r="B282" s="38" t="s">
        <v>1016</v>
      </c>
      <c r="C282" s="51" t="s">
        <v>1017</v>
      </c>
      <c r="D282" s="34" t="s">
        <v>694</v>
      </c>
      <c r="E282" s="34">
        <v>5</v>
      </c>
      <c r="F282" s="132"/>
    </row>
    <row r="283" spans="1:14" x14ac:dyDescent="0.25">
      <c r="A283" s="34">
        <f t="shared" si="3"/>
        <v>95</v>
      </c>
      <c r="B283" s="38" t="s">
        <v>1106</v>
      </c>
      <c r="C283" s="51" t="s">
        <v>1107</v>
      </c>
      <c r="D283" s="34" t="s">
        <v>694</v>
      </c>
      <c r="E283" s="34">
        <v>10</v>
      </c>
      <c r="F283" s="132"/>
    </row>
    <row r="284" spans="1:14" x14ac:dyDescent="0.25">
      <c r="A284" s="34">
        <f t="shared" si="3"/>
        <v>96</v>
      </c>
      <c r="B284" s="38" t="s">
        <v>1018</v>
      </c>
      <c r="C284" s="51" t="s">
        <v>1019</v>
      </c>
      <c r="D284" s="34" t="s">
        <v>694</v>
      </c>
      <c r="E284" s="34">
        <v>5</v>
      </c>
      <c r="F284" s="132"/>
    </row>
    <row r="285" spans="1:14" x14ac:dyDescent="0.25">
      <c r="A285" s="34">
        <f t="shared" si="3"/>
        <v>97</v>
      </c>
      <c r="B285" s="38" t="s">
        <v>1108</v>
      </c>
      <c r="C285" s="51" t="s">
        <v>1109</v>
      </c>
      <c r="D285" s="34" t="s">
        <v>694</v>
      </c>
      <c r="E285" s="34">
        <v>10</v>
      </c>
      <c r="F285" s="132"/>
    </row>
    <row r="286" spans="1:14" x14ac:dyDescent="0.25">
      <c r="A286" s="34">
        <f t="shared" si="3"/>
        <v>98</v>
      </c>
      <c r="B286" s="38" t="s">
        <v>1020</v>
      </c>
      <c r="C286" s="51" t="s">
        <v>1021</v>
      </c>
      <c r="D286" s="34" t="s">
        <v>694</v>
      </c>
      <c r="E286" s="34">
        <v>5</v>
      </c>
    </row>
    <row r="287" spans="1:14" x14ac:dyDescent="0.25">
      <c r="A287" s="34">
        <f t="shared" si="3"/>
        <v>99</v>
      </c>
      <c r="B287" s="38" t="s">
        <v>1110</v>
      </c>
      <c r="C287" s="51" t="s">
        <v>1111</v>
      </c>
      <c r="D287" s="34" t="s">
        <v>694</v>
      </c>
      <c r="E287" s="34">
        <v>10</v>
      </c>
    </row>
    <row r="288" spans="1:14" x14ac:dyDescent="0.25">
      <c r="A288" s="34">
        <f t="shared" si="3"/>
        <v>100</v>
      </c>
      <c r="B288" s="38" t="s">
        <v>1022</v>
      </c>
      <c r="C288" s="51" t="s">
        <v>1023</v>
      </c>
      <c r="D288" s="34" t="s">
        <v>694</v>
      </c>
      <c r="E288" s="34">
        <v>5</v>
      </c>
    </row>
    <row r="289" spans="1:5" x14ac:dyDescent="0.25">
      <c r="A289" s="34">
        <f t="shared" si="3"/>
        <v>101</v>
      </c>
      <c r="B289" s="38" t="s">
        <v>1112</v>
      </c>
      <c r="C289" s="51" t="s">
        <v>1113</v>
      </c>
      <c r="D289" s="34" t="s">
        <v>694</v>
      </c>
      <c r="E289" s="34">
        <v>10</v>
      </c>
    </row>
    <row r="290" spans="1:5" x14ac:dyDescent="0.25">
      <c r="A290" s="34">
        <f t="shared" si="3"/>
        <v>102</v>
      </c>
      <c r="B290" s="38" t="s">
        <v>1024</v>
      </c>
      <c r="C290" s="51" t="s">
        <v>1025</v>
      </c>
      <c r="D290" s="34" t="s">
        <v>694</v>
      </c>
      <c r="E290" s="34">
        <v>5</v>
      </c>
    </row>
    <row r="291" spans="1:5" x14ac:dyDescent="0.25">
      <c r="A291" s="34">
        <f t="shared" si="3"/>
        <v>103</v>
      </c>
      <c r="B291" s="38" t="s">
        <v>1114</v>
      </c>
      <c r="C291" s="51" t="s">
        <v>1115</v>
      </c>
      <c r="D291" s="34" t="s">
        <v>694</v>
      </c>
      <c r="E291" s="34">
        <v>10</v>
      </c>
    </row>
    <row r="292" spans="1:5" x14ac:dyDescent="0.25">
      <c r="A292" s="34">
        <f t="shared" si="3"/>
        <v>104</v>
      </c>
      <c r="B292" s="38" t="s">
        <v>1026</v>
      </c>
      <c r="C292" s="51" t="s">
        <v>1027</v>
      </c>
      <c r="D292" s="34" t="s">
        <v>694</v>
      </c>
      <c r="E292" s="34">
        <v>5</v>
      </c>
    </row>
    <row r="293" spans="1:5" x14ac:dyDescent="0.25">
      <c r="A293" s="34">
        <f t="shared" si="3"/>
        <v>105</v>
      </c>
      <c r="B293" s="38" t="s">
        <v>1116</v>
      </c>
      <c r="C293" s="51" t="s">
        <v>1117</v>
      </c>
      <c r="D293" s="34" t="s">
        <v>694</v>
      </c>
      <c r="E293" s="34">
        <v>10</v>
      </c>
    </row>
    <row r="294" spans="1:5" x14ac:dyDescent="0.25">
      <c r="A294" s="34">
        <f t="shared" si="3"/>
        <v>106</v>
      </c>
      <c r="B294" s="38" t="s">
        <v>1028</v>
      </c>
      <c r="C294" s="51" t="s">
        <v>1029</v>
      </c>
      <c r="D294" s="34" t="s">
        <v>694</v>
      </c>
      <c r="E294" s="34">
        <v>5</v>
      </c>
    </row>
    <row r="295" spans="1:5" x14ac:dyDescent="0.25">
      <c r="A295" s="34">
        <f t="shared" si="3"/>
        <v>107</v>
      </c>
      <c r="B295" s="38" t="s">
        <v>1118</v>
      </c>
      <c r="C295" s="51" t="s">
        <v>1119</v>
      </c>
      <c r="D295" s="34" t="s">
        <v>694</v>
      </c>
      <c r="E295" s="34">
        <v>10</v>
      </c>
    </row>
    <row r="296" spans="1:5" x14ac:dyDescent="0.25">
      <c r="A296" s="34">
        <f t="shared" si="3"/>
        <v>108</v>
      </c>
      <c r="B296" s="38" t="s">
        <v>1030</v>
      </c>
      <c r="C296" s="51" t="s">
        <v>1031</v>
      </c>
      <c r="D296" s="34" t="s">
        <v>694</v>
      </c>
      <c r="E296" s="34">
        <v>5</v>
      </c>
    </row>
    <row r="297" spans="1:5" x14ac:dyDescent="0.25">
      <c r="A297" s="34">
        <f t="shared" si="3"/>
        <v>109</v>
      </c>
      <c r="B297" s="38" t="s">
        <v>1120</v>
      </c>
      <c r="C297" s="51" t="s">
        <v>1121</v>
      </c>
      <c r="D297" s="34" t="s">
        <v>694</v>
      </c>
      <c r="E297" s="34">
        <v>10</v>
      </c>
    </row>
    <row r="298" spans="1:5" x14ac:dyDescent="0.25">
      <c r="A298" s="34">
        <f t="shared" si="3"/>
        <v>110</v>
      </c>
      <c r="B298" s="38" t="s">
        <v>1032</v>
      </c>
      <c r="C298" s="51" t="s">
        <v>1033</v>
      </c>
      <c r="D298" s="34" t="s">
        <v>694</v>
      </c>
      <c r="E298" s="34">
        <v>5</v>
      </c>
    </row>
    <row r="299" spans="1:5" x14ac:dyDescent="0.25">
      <c r="A299" s="34">
        <f t="shared" si="3"/>
        <v>111</v>
      </c>
      <c r="B299" s="38" t="s">
        <v>1122</v>
      </c>
      <c r="C299" s="51" t="s">
        <v>1123</v>
      </c>
      <c r="D299" s="34" t="s">
        <v>694</v>
      </c>
      <c r="E299" s="34">
        <v>10</v>
      </c>
    </row>
    <row r="300" spans="1:5" x14ac:dyDescent="0.25">
      <c r="A300" s="34">
        <f t="shared" si="3"/>
        <v>112</v>
      </c>
      <c r="B300" s="38" t="s">
        <v>1034</v>
      </c>
      <c r="C300" s="51" t="s">
        <v>1035</v>
      </c>
      <c r="D300" s="34" t="s">
        <v>694</v>
      </c>
      <c r="E300" s="34">
        <v>5</v>
      </c>
    </row>
    <row r="301" spans="1:5" x14ac:dyDescent="0.25">
      <c r="A301" s="34">
        <f t="shared" si="3"/>
        <v>113</v>
      </c>
      <c r="B301" s="38" t="s">
        <v>1124</v>
      </c>
      <c r="C301" s="51" t="s">
        <v>1125</v>
      </c>
      <c r="D301" s="34" t="s">
        <v>694</v>
      </c>
      <c r="E301" s="34">
        <v>10</v>
      </c>
    </row>
    <row r="302" spans="1:5" x14ac:dyDescent="0.25">
      <c r="A302" s="34">
        <f t="shared" si="3"/>
        <v>114</v>
      </c>
      <c r="B302" s="38" t="s">
        <v>1036</v>
      </c>
      <c r="C302" s="51" t="s">
        <v>1037</v>
      </c>
      <c r="D302" s="34" t="s">
        <v>694</v>
      </c>
      <c r="E302" s="34">
        <v>5</v>
      </c>
    </row>
    <row r="303" spans="1:5" x14ac:dyDescent="0.25">
      <c r="A303" s="34">
        <f t="shared" si="3"/>
        <v>115</v>
      </c>
      <c r="B303" s="38" t="s">
        <v>1126</v>
      </c>
      <c r="C303" s="51" t="s">
        <v>1127</v>
      </c>
      <c r="D303" s="34" t="s">
        <v>694</v>
      </c>
      <c r="E303" s="34">
        <v>10</v>
      </c>
    </row>
    <row r="304" spans="1:5" x14ac:dyDescent="0.25">
      <c r="A304" s="34">
        <f t="shared" si="3"/>
        <v>116</v>
      </c>
      <c r="B304" s="38" t="s">
        <v>1038</v>
      </c>
      <c r="C304" s="51" t="s">
        <v>1039</v>
      </c>
      <c r="D304" s="34" t="s">
        <v>694</v>
      </c>
      <c r="E304" s="34">
        <v>5</v>
      </c>
    </row>
    <row r="305" spans="1:5" x14ac:dyDescent="0.25">
      <c r="A305" s="34">
        <f t="shared" si="3"/>
        <v>117</v>
      </c>
      <c r="B305" s="38" t="s">
        <v>1128</v>
      </c>
      <c r="C305" s="51" t="s">
        <v>1129</v>
      </c>
      <c r="D305" s="34" t="s">
        <v>694</v>
      </c>
      <c r="E305" s="34">
        <v>10</v>
      </c>
    </row>
    <row r="306" spans="1:5" x14ac:dyDescent="0.25">
      <c r="A306" s="34">
        <f t="shared" si="3"/>
        <v>118</v>
      </c>
      <c r="B306" s="38" t="s">
        <v>1040</v>
      </c>
      <c r="C306" s="51" t="s">
        <v>1041</v>
      </c>
      <c r="D306" s="34" t="s">
        <v>694</v>
      </c>
      <c r="E306" s="34">
        <v>5</v>
      </c>
    </row>
    <row r="307" spans="1:5" x14ac:dyDescent="0.25">
      <c r="A307" s="34">
        <f t="shared" si="3"/>
        <v>119</v>
      </c>
      <c r="B307" s="38" t="s">
        <v>1130</v>
      </c>
      <c r="C307" s="51" t="s">
        <v>1131</v>
      </c>
      <c r="D307" s="34" t="s">
        <v>694</v>
      </c>
      <c r="E307" s="34">
        <v>10</v>
      </c>
    </row>
    <row r="308" spans="1:5" x14ac:dyDescent="0.25">
      <c r="A308" s="34">
        <f t="shared" si="3"/>
        <v>120</v>
      </c>
      <c r="B308" s="38" t="s">
        <v>1042</v>
      </c>
      <c r="C308" s="51" t="s">
        <v>1043</v>
      </c>
      <c r="D308" s="34" t="s">
        <v>694</v>
      </c>
      <c r="E308" s="34">
        <v>5</v>
      </c>
    </row>
    <row r="309" spans="1:5" x14ac:dyDescent="0.25">
      <c r="A309" s="34">
        <f t="shared" si="3"/>
        <v>121</v>
      </c>
      <c r="B309" s="38" t="s">
        <v>1132</v>
      </c>
      <c r="C309" s="51" t="s">
        <v>1133</v>
      </c>
      <c r="D309" s="34" t="s">
        <v>694</v>
      </c>
      <c r="E309" s="34">
        <v>10</v>
      </c>
    </row>
    <row r="310" spans="1:5" x14ac:dyDescent="0.25">
      <c r="A310" s="34">
        <f t="shared" si="3"/>
        <v>122</v>
      </c>
      <c r="B310" s="38" t="s">
        <v>1044</v>
      </c>
      <c r="C310" s="51" t="s">
        <v>1045</v>
      </c>
      <c r="D310" s="34" t="s">
        <v>694</v>
      </c>
      <c r="E310" s="34">
        <v>5</v>
      </c>
    </row>
    <row r="311" spans="1:5" x14ac:dyDescent="0.25">
      <c r="A311" s="34">
        <f t="shared" si="3"/>
        <v>123</v>
      </c>
      <c r="B311" s="38" t="s">
        <v>1134</v>
      </c>
      <c r="C311" s="51" t="s">
        <v>1135</v>
      </c>
      <c r="D311" s="34" t="s">
        <v>694</v>
      </c>
      <c r="E311" s="34">
        <v>10</v>
      </c>
    </row>
    <row r="312" spans="1:5" x14ac:dyDescent="0.25">
      <c r="A312" s="34">
        <f t="shared" si="3"/>
        <v>124</v>
      </c>
      <c r="B312" s="38" t="s">
        <v>1046</v>
      </c>
      <c r="C312" s="51" t="s">
        <v>1047</v>
      </c>
      <c r="D312" s="34" t="s">
        <v>694</v>
      </c>
      <c r="E312" s="34">
        <v>5</v>
      </c>
    </row>
    <row r="313" spans="1:5" x14ac:dyDescent="0.25">
      <c r="A313" s="34">
        <f t="shared" si="3"/>
        <v>125</v>
      </c>
      <c r="B313" s="38" t="s">
        <v>1136</v>
      </c>
      <c r="C313" s="51" t="s">
        <v>1137</v>
      </c>
      <c r="D313" s="34" t="s">
        <v>694</v>
      </c>
      <c r="E313" s="34">
        <v>10</v>
      </c>
    </row>
    <row r="314" spans="1:5" x14ac:dyDescent="0.25">
      <c r="A314" s="34">
        <f t="shared" si="3"/>
        <v>126</v>
      </c>
      <c r="B314" s="38" t="s">
        <v>1048</v>
      </c>
      <c r="C314" s="51" t="s">
        <v>1049</v>
      </c>
      <c r="D314" s="34" t="s">
        <v>694</v>
      </c>
      <c r="E314" s="34">
        <v>5</v>
      </c>
    </row>
    <row r="315" spans="1:5" x14ac:dyDescent="0.25">
      <c r="A315" s="34">
        <f t="shared" si="3"/>
        <v>127</v>
      </c>
      <c r="B315" s="38" t="s">
        <v>1138</v>
      </c>
      <c r="C315" s="51" t="s">
        <v>1139</v>
      </c>
      <c r="D315" s="34" t="s">
        <v>694</v>
      </c>
      <c r="E315" s="34">
        <v>10</v>
      </c>
    </row>
    <row r="316" spans="1:5" s="96" customFormat="1" x14ac:dyDescent="0.25">
      <c r="A316" s="34">
        <f t="shared" si="3"/>
        <v>128</v>
      </c>
      <c r="B316" s="38" t="s">
        <v>1050</v>
      </c>
      <c r="C316" s="51" t="s">
        <v>1051</v>
      </c>
      <c r="D316" s="34" t="s">
        <v>694</v>
      </c>
      <c r="E316" s="34">
        <v>5</v>
      </c>
    </row>
    <row r="317" spans="1:5" x14ac:dyDescent="0.25">
      <c r="A317" s="34">
        <f t="shared" si="3"/>
        <v>129</v>
      </c>
      <c r="B317" s="38" t="s">
        <v>1140</v>
      </c>
      <c r="C317" s="51" t="s">
        <v>1141</v>
      </c>
      <c r="D317" s="34" t="s">
        <v>694</v>
      </c>
      <c r="E317" s="34">
        <v>10</v>
      </c>
    </row>
    <row r="318" spans="1:5" x14ac:dyDescent="0.25">
      <c r="A318" s="34">
        <f t="shared" si="3"/>
        <v>130</v>
      </c>
      <c r="B318" s="38" t="s">
        <v>1052</v>
      </c>
      <c r="C318" s="51" t="s">
        <v>1053</v>
      </c>
      <c r="D318" s="34" t="s">
        <v>694</v>
      </c>
      <c r="E318" s="34">
        <v>5</v>
      </c>
    </row>
    <row r="319" spans="1:5" x14ac:dyDescent="0.25">
      <c r="A319" s="34">
        <f t="shared" ref="A319:A382" si="4">A318+1</f>
        <v>131</v>
      </c>
      <c r="B319" s="38" t="s">
        <v>1142</v>
      </c>
      <c r="C319" s="51" t="s">
        <v>1143</v>
      </c>
      <c r="D319" s="34" t="s">
        <v>694</v>
      </c>
      <c r="E319" s="34">
        <v>10</v>
      </c>
    </row>
    <row r="320" spans="1:5" x14ac:dyDescent="0.25">
      <c r="A320" s="34">
        <f t="shared" si="4"/>
        <v>132</v>
      </c>
      <c r="B320" s="38" t="s">
        <v>1054</v>
      </c>
      <c r="C320" s="51" t="s">
        <v>1055</v>
      </c>
      <c r="D320" s="34" t="s">
        <v>694</v>
      </c>
      <c r="E320" s="34">
        <v>5</v>
      </c>
    </row>
    <row r="321" spans="1:6" x14ac:dyDescent="0.25">
      <c r="A321" s="34">
        <f t="shared" si="4"/>
        <v>133</v>
      </c>
      <c r="B321" s="38" t="s">
        <v>1144</v>
      </c>
      <c r="C321" s="51" t="s">
        <v>1145</v>
      </c>
      <c r="D321" s="34" t="s">
        <v>694</v>
      </c>
      <c r="E321" s="34">
        <v>10</v>
      </c>
    </row>
    <row r="322" spans="1:6" x14ac:dyDescent="0.25">
      <c r="A322" s="34">
        <f t="shared" si="4"/>
        <v>134</v>
      </c>
      <c r="B322" s="38" t="s">
        <v>1056</v>
      </c>
      <c r="C322" s="51" t="s">
        <v>1057</v>
      </c>
      <c r="D322" s="34" t="s">
        <v>694</v>
      </c>
      <c r="E322" s="34">
        <v>5</v>
      </c>
    </row>
    <row r="323" spans="1:6" x14ac:dyDescent="0.25">
      <c r="A323" s="34">
        <f t="shared" si="4"/>
        <v>135</v>
      </c>
      <c r="B323" s="38" t="s">
        <v>1146</v>
      </c>
      <c r="C323" s="51" t="s">
        <v>1147</v>
      </c>
      <c r="D323" s="34" t="s">
        <v>694</v>
      </c>
      <c r="E323" s="34">
        <v>10</v>
      </c>
    </row>
    <row r="324" spans="1:6" x14ac:dyDescent="0.25">
      <c r="A324" s="34">
        <f t="shared" si="4"/>
        <v>136</v>
      </c>
      <c r="B324" s="38" t="s">
        <v>1058</v>
      </c>
      <c r="C324" s="51" t="s">
        <v>1059</v>
      </c>
      <c r="D324" s="34" t="s">
        <v>694</v>
      </c>
      <c r="E324" s="34">
        <v>5</v>
      </c>
    </row>
    <row r="325" spans="1:6" x14ac:dyDescent="0.25">
      <c r="A325" s="34">
        <f t="shared" si="4"/>
        <v>137</v>
      </c>
      <c r="B325" s="38" t="s">
        <v>1148</v>
      </c>
      <c r="C325" s="51" t="s">
        <v>1149</v>
      </c>
      <c r="D325" s="34" t="s">
        <v>694</v>
      </c>
      <c r="E325" s="34">
        <v>10</v>
      </c>
    </row>
    <row r="326" spans="1:6" s="63" customFormat="1" x14ac:dyDescent="0.25">
      <c r="A326" s="34">
        <f t="shared" si="4"/>
        <v>138</v>
      </c>
      <c r="B326" s="38" t="s">
        <v>1060</v>
      </c>
      <c r="C326" s="51" t="s">
        <v>1061</v>
      </c>
      <c r="D326" s="34" t="s">
        <v>694</v>
      </c>
      <c r="E326" s="34">
        <v>5</v>
      </c>
      <c r="F326" s="48"/>
    </row>
    <row r="327" spans="1:6" x14ac:dyDescent="0.25">
      <c r="A327" s="34">
        <f t="shared" si="4"/>
        <v>139</v>
      </c>
      <c r="B327" s="38" t="s">
        <v>1150</v>
      </c>
      <c r="C327" s="51" t="s">
        <v>1151</v>
      </c>
      <c r="D327" s="34" t="s">
        <v>694</v>
      </c>
      <c r="E327" s="34">
        <v>10</v>
      </c>
    </row>
    <row r="328" spans="1:6" x14ac:dyDescent="0.25">
      <c r="A328" s="34">
        <f t="shared" si="4"/>
        <v>140</v>
      </c>
      <c r="B328" s="38" t="s">
        <v>1062</v>
      </c>
      <c r="C328" s="51" t="s">
        <v>1063</v>
      </c>
      <c r="D328" s="34" t="s">
        <v>694</v>
      </c>
      <c r="E328" s="34">
        <v>5</v>
      </c>
    </row>
    <row r="329" spans="1:6" x14ac:dyDescent="0.25">
      <c r="A329" s="34">
        <f t="shared" si="4"/>
        <v>141</v>
      </c>
      <c r="B329" s="38" t="s">
        <v>1152</v>
      </c>
      <c r="C329" s="51" t="s">
        <v>1153</v>
      </c>
      <c r="D329" s="34" t="s">
        <v>694</v>
      </c>
      <c r="E329" s="34">
        <v>10</v>
      </c>
    </row>
    <row r="330" spans="1:6" x14ac:dyDescent="0.25">
      <c r="A330" s="34">
        <f t="shared" si="4"/>
        <v>142</v>
      </c>
      <c r="B330" s="38" t="s">
        <v>1064</v>
      </c>
      <c r="C330" s="51" t="s">
        <v>1065</v>
      </c>
      <c r="D330" s="34" t="s">
        <v>694</v>
      </c>
      <c r="E330" s="34">
        <v>5</v>
      </c>
    </row>
    <row r="331" spans="1:6" x14ac:dyDescent="0.25">
      <c r="A331" s="34">
        <f t="shared" si="4"/>
        <v>143</v>
      </c>
      <c r="B331" s="38" t="s">
        <v>1154</v>
      </c>
      <c r="C331" s="51" t="s">
        <v>1155</v>
      </c>
      <c r="D331" s="34" t="s">
        <v>694</v>
      </c>
      <c r="E331" s="34">
        <v>10</v>
      </c>
    </row>
    <row r="332" spans="1:6" x14ac:dyDescent="0.25">
      <c r="A332" s="34">
        <f t="shared" si="4"/>
        <v>144</v>
      </c>
      <c r="B332" s="38" t="s">
        <v>1066</v>
      </c>
      <c r="C332" s="51" t="s">
        <v>1067</v>
      </c>
      <c r="D332" s="34" t="s">
        <v>694</v>
      </c>
      <c r="E332" s="34">
        <v>5</v>
      </c>
    </row>
    <row r="333" spans="1:6" x14ac:dyDescent="0.25">
      <c r="A333" s="34">
        <f t="shared" si="4"/>
        <v>145</v>
      </c>
      <c r="B333" s="38" t="s">
        <v>1156</v>
      </c>
      <c r="C333" s="51" t="s">
        <v>1157</v>
      </c>
      <c r="D333" s="34" t="s">
        <v>694</v>
      </c>
      <c r="E333" s="34">
        <v>10</v>
      </c>
    </row>
    <row r="334" spans="1:6" x14ac:dyDescent="0.25">
      <c r="A334" s="34">
        <f t="shared" si="4"/>
        <v>146</v>
      </c>
      <c r="B334" s="38" t="s">
        <v>1068</v>
      </c>
      <c r="C334" s="51" t="s">
        <v>1069</v>
      </c>
      <c r="D334" s="34" t="s">
        <v>694</v>
      </c>
      <c r="E334" s="34">
        <v>5</v>
      </c>
    </row>
    <row r="335" spans="1:6" x14ac:dyDescent="0.25">
      <c r="A335" s="34">
        <f t="shared" si="4"/>
        <v>147</v>
      </c>
      <c r="B335" s="38" t="s">
        <v>1158</v>
      </c>
      <c r="C335" s="51" t="s">
        <v>1159</v>
      </c>
      <c r="D335" s="34" t="s">
        <v>694</v>
      </c>
      <c r="E335" s="34">
        <v>10</v>
      </c>
    </row>
    <row r="336" spans="1:6" x14ac:dyDescent="0.25">
      <c r="A336" s="34">
        <f t="shared" si="4"/>
        <v>148</v>
      </c>
      <c r="B336" s="38" t="s">
        <v>1070</v>
      </c>
      <c r="C336" s="51" t="s">
        <v>1071</v>
      </c>
      <c r="D336" s="34" t="s">
        <v>694</v>
      </c>
      <c r="E336" s="34">
        <v>5</v>
      </c>
    </row>
    <row r="337" spans="1:5" x14ac:dyDescent="0.25">
      <c r="A337" s="34">
        <f t="shared" si="4"/>
        <v>149</v>
      </c>
      <c r="B337" s="38" t="s">
        <v>1160</v>
      </c>
      <c r="C337" s="51" t="s">
        <v>1161</v>
      </c>
      <c r="D337" s="34" t="s">
        <v>694</v>
      </c>
      <c r="E337" s="34">
        <v>10</v>
      </c>
    </row>
    <row r="338" spans="1:5" x14ac:dyDescent="0.25">
      <c r="A338" s="34">
        <f t="shared" si="4"/>
        <v>150</v>
      </c>
      <c r="B338" s="38" t="s">
        <v>1072</v>
      </c>
      <c r="C338" s="51" t="s">
        <v>1073</v>
      </c>
      <c r="D338" s="34" t="s">
        <v>694</v>
      </c>
      <c r="E338" s="34">
        <v>5</v>
      </c>
    </row>
    <row r="339" spans="1:5" x14ac:dyDescent="0.25">
      <c r="A339" s="34">
        <f t="shared" si="4"/>
        <v>151</v>
      </c>
      <c r="B339" s="38" t="s">
        <v>1162</v>
      </c>
      <c r="C339" s="51" t="s">
        <v>1163</v>
      </c>
      <c r="D339" s="34" t="s">
        <v>694</v>
      </c>
      <c r="E339" s="34">
        <v>10</v>
      </c>
    </row>
    <row r="340" spans="1:5" x14ac:dyDescent="0.25">
      <c r="A340" s="34">
        <f t="shared" si="4"/>
        <v>152</v>
      </c>
      <c r="B340" s="38" t="s">
        <v>1074</v>
      </c>
      <c r="C340" s="51" t="s">
        <v>1075</v>
      </c>
      <c r="D340" s="34" t="s">
        <v>694</v>
      </c>
      <c r="E340" s="34">
        <v>5</v>
      </c>
    </row>
    <row r="341" spans="1:5" x14ac:dyDescent="0.25">
      <c r="A341" s="34">
        <f t="shared" si="4"/>
        <v>153</v>
      </c>
      <c r="B341" s="38" t="s">
        <v>1164</v>
      </c>
      <c r="C341" s="51" t="s">
        <v>1165</v>
      </c>
      <c r="D341" s="34" t="s">
        <v>694</v>
      </c>
      <c r="E341" s="34">
        <v>10</v>
      </c>
    </row>
    <row r="342" spans="1:5" x14ac:dyDescent="0.25">
      <c r="A342" s="34">
        <f t="shared" si="4"/>
        <v>154</v>
      </c>
      <c r="B342" s="38" t="s">
        <v>1076</v>
      </c>
      <c r="C342" s="51" t="s">
        <v>1077</v>
      </c>
      <c r="D342" s="34" t="s">
        <v>694</v>
      </c>
      <c r="E342" s="34">
        <v>5</v>
      </c>
    </row>
    <row r="343" spans="1:5" x14ac:dyDescent="0.25">
      <c r="A343" s="34">
        <f t="shared" si="4"/>
        <v>155</v>
      </c>
      <c r="B343" s="38" t="s">
        <v>1166</v>
      </c>
      <c r="C343" s="51" t="s">
        <v>1167</v>
      </c>
      <c r="D343" s="34" t="s">
        <v>694</v>
      </c>
      <c r="E343" s="34">
        <v>10</v>
      </c>
    </row>
    <row r="344" spans="1:5" x14ac:dyDescent="0.25">
      <c r="A344" s="34">
        <f t="shared" si="4"/>
        <v>156</v>
      </c>
      <c r="B344" s="38" t="s">
        <v>4873</v>
      </c>
      <c r="C344" s="51" t="s">
        <v>1169</v>
      </c>
      <c r="D344" s="34" t="s">
        <v>695</v>
      </c>
      <c r="E344" s="34">
        <v>8</v>
      </c>
    </row>
    <row r="345" spans="1:5" x14ac:dyDescent="0.25">
      <c r="A345" s="34">
        <f t="shared" si="4"/>
        <v>157</v>
      </c>
      <c r="B345" s="38" t="s">
        <v>4874</v>
      </c>
      <c r="C345" s="51" t="s">
        <v>1171</v>
      </c>
      <c r="D345" s="34" t="s">
        <v>695</v>
      </c>
      <c r="E345" s="34">
        <v>8</v>
      </c>
    </row>
    <row r="346" spans="1:5" x14ac:dyDescent="0.25">
      <c r="A346" s="34">
        <f t="shared" si="4"/>
        <v>158</v>
      </c>
      <c r="B346" s="38" t="s">
        <v>4875</v>
      </c>
      <c r="C346" s="51" t="s">
        <v>1173</v>
      </c>
      <c r="D346" s="34" t="s">
        <v>695</v>
      </c>
      <c r="E346" s="34">
        <v>8</v>
      </c>
    </row>
    <row r="347" spans="1:5" x14ac:dyDescent="0.25">
      <c r="A347" s="34">
        <f t="shared" si="4"/>
        <v>159</v>
      </c>
      <c r="B347" s="38" t="s">
        <v>4876</v>
      </c>
      <c r="C347" s="51" t="s">
        <v>1175</v>
      </c>
      <c r="D347" s="34" t="s">
        <v>695</v>
      </c>
      <c r="E347" s="34">
        <v>8</v>
      </c>
    </row>
    <row r="348" spans="1:5" x14ac:dyDescent="0.25">
      <c r="A348" s="34">
        <f t="shared" si="4"/>
        <v>160</v>
      </c>
      <c r="B348" s="38" t="s">
        <v>4877</v>
      </c>
      <c r="C348" s="51" t="s">
        <v>1177</v>
      </c>
      <c r="D348" s="34" t="s">
        <v>695</v>
      </c>
      <c r="E348" s="34">
        <v>8</v>
      </c>
    </row>
    <row r="349" spans="1:5" x14ac:dyDescent="0.25">
      <c r="A349" s="34">
        <f t="shared" si="4"/>
        <v>161</v>
      </c>
      <c r="B349" s="38" t="s">
        <v>4878</v>
      </c>
      <c r="C349" s="51" t="s">
        <v>1179</v>
      </c>
      <c r="D349" s="34" t="s">
        <v>695</v>
      </c>
      <c r="E349" s="34">
        <v>8</v>
      </c>
    </row>
    <row r="350" spans="1:5" x14ac:dyDescent="0.25">
      <c r="A350" s="34">
        <f t="shared" si="4"/>
        <v>162</v>
      </c>
      <c r="B350" s="38" t="s">
        <v>4879</v>
      </c>
      <c r="C350" s="51" t="s">
        <v>1181</v>
      </c>
      <c r="D350" s="34" t="s">
        <v>695</v>
      </c>
      <c r="E350" s="34">
        <v>8</v>
      </c>
    </row>
    <row r="351" spans="1:5" x14ac:dyDescent="0.25">
      <c r="A351" s="34">
        <f t="shared" si="4"/>
        <v>163</v>
      </c>
      <c r="B351" s="38" t="s">
        <v>4880</v>
      </c>
      <c r="C351" s="51" t="s">
        <v>1183</v>
      </c>
      <c r="D351" s="34" t="s">
        <v>695</v>
      </c>
      <c r="E351" s="34">
        <v>8</v>
      </c>
    </row>
    <row r="352" spans="1:5" x14ac:dyDescent="0.25">
      <c r="A352" s="34">
        <f t="shared" si="4"/>
        <v>164</v>
      </c>
      <c r="B352" s="38" t="s">
        <v>4881</v>
      </c>
      <c r="C352" s="51" t="s">
        <v>1185</v>
      </c>
      <c r="D352" s="34" t="s">
        <v>695</v>
      </c>
      <c r="E352" s="34">
        <v>8</v>
      </c>
    </row>
    <row r="353" spans="1:5" x14ac:dyDescent="0.25">
      <c r="A353" s="34">
        <f t="shared" si="4"/>
        <v>165</v>
      </c>
      <c r="B353" s="38" t="s">
        <v>4882</v>
      </c>
      <c r="C353" s="51" t="s">
        <v>1187</v>
      </c>
      <c r="D353" s="34" t="s">
        <v>695</v>
      </c>
      <c r="E353" s="34">
        <v>8</v>
      </c>
    </row>
    <row r="354" spans="1:5" x14ac:dyDescent="0.25">
      <c r="A354" s="34">
        <f t="shared" si="4"/>
        <v>166</v>
      </c>
      <c r="B354" s="38" t="s">
        <v>4883</v>
      </c>
      <c r="C354" s="51" t="s">
        <v>1189</v>
      </c>
      <c r="D354" s="34" t="s">
        <v>695</v>
      </c>
      <c r="E354" s="34">
        <v>8</v>
      </c>
    </row>
    <row r="355" spans="1:5" x14ac:dyDescent="0.25">
      <c r="A355" s="34">
        <f t="shared" si="4"/>
        <v>167</v>
      </c>
      <c r="B355" s="38" t="s">
        <v>4884</v>
      </c>
      <c r="C355" s="51" t="s">
        <v>1191</v>
      </c>
      <c r="D355" s="34" t="s">
        <v>695</v>
      </c>
      <c r="E355" s="34">
        <v>8</v>
      </c>
    </row>
    <row r="356" spans="1:5" x14ac:dyDescent="0.25">
      <c r="A356" s="34">
        <f t="shared" si="4"/>
        <v>168</v>
      </c>
      <c r="B356" s="38" t="s">
        <v>4885</v>
      </c>
      <c r="C356" s="51" t="s">
        <v>1193</v>
      </c>
      <c r="D356" s="34" t="s">
        <v>695</v>
      </c>
      <c r="E356" s="34">
        <v>8</v>
      </c>
    </row>
    <row r="357" spans="1:5" x14ac:dyDescent="0.25">
      <c r="A357" s="34">
        <f t="shared" si="4"/>
        <v>169</v>
      </c>
      <c r="B357" s="38" t="s">
        <v>4886</v>
      </c>
      <c r="C357" s="51" t="s">
        <v>1195</v>
      </c>
      <c r="D357" s="34" t="s">
        <v>695</v>
      </c>
      <c r="E357" s="34">
        <v>8</v>
      </c>
    </row>
    <row r="358" spans="1:5" x14ac:dyDescent="0.25">
      <c r="A358" s="34">
        <f t="shared" si="4"/>
        <v>170</v>
      </c>
      <c r="B358" s="38" t="s">
        <v>4887</v>
      </c>
      <c r="C358" s="51" t="s">
        <v>1197</v>
      </c>
      <c r="D358" s="34" t="s">
        <v>695</v>
      </c>
      <c r="E358" s="34">
        <v>8</v>
      </c>
    </row>
    <row r="359" spans="1:5" x14ac:dyDescent="0.25">
      <c r="A359" s="34">
        <f t="shared" si="4"/>
        <v>171</v>
      </c>
      <c r="B359" s="38" t="s">
        <v>4888</v>
      </c>
      <c r="C359" s="51" t="s">
        <v>1199</v>
      </c>
      <c r="D359" s="34" t="s">
        <v>695</v>
      </c>
      <c r="E359" s="34">
        <v>8</v>
      </c>
    </row>
    <row r="360" spans="1:5" x14ac:dyDescent="0.25">
      <c r="A360" s="34">
        <f t="shared" si="4"/>
        <v>172</v>
      </c>
      <c r="B360" s="38" t="s">
        <v>4889</v>
      </c>
      <c r="C360" s="51" t="s">
        <v>1201</v>
      </c>
      <c r="D360" s="34" t="s">
        <v>695</v>
      </c>
      <c r="E360" s="34">
        <v>8</v>
      </c>
    </row>
    <row r="361" spans="1:5" x14ac:dyDescent="0.25">
      <c r="A361" s="34">
        <f t="shared" si="4"/>
        <v>173</v>
      </c>
      <c r="B361" s="38" t="s">
        <v>4890</v>
      </c>
      <c r="C361" s="51" t="s">
        <v>1203</v>
      </c>
      <c r="D361" s="34" t="s">
        <v>695</v>
      </c>
      <c r="E361" s="34">
        <v>8</v>
      </c>
    </row>
    <row r="362" spans="1:5" x14ac:dyDescent="0.25">
      <c r="A362" s="34">
        <f t="shared" si="4"/>
        <v>174</v>
      </c>
      <c r="B362" s="38" t="s">
        <v>4891</v>
      </c>
      <c r="C362" s="51" t="s">
        <v>1205</v>
      </c>
      <c r="D362" s="34" t="s">
        <v>695</v>
      </c>
      <c r="E362" s="34">
        <v>8</v>
      </c>
    </row>
    <row r="363" spans="1:5" x14ac:dyDescent="0.25">
      <c r="A363" s="34">
        <f t="shared" si="4"/>
        <v>175</v>
      </c>
      <c r="B363" s="38" t="s">
        <v>4892</v>
      </c>
      <c r="C363" s="51" t="s">
        <v>1207</v>
      </c>
      <c r="D363" s="34" t="s">
        <v>695</v>
      </c>
      <c r="E363" s="34">
        <v>8</v>
      </c>
    </row>
    <row r="364" spans="1:5" x14ac:dyDescent="0.25">
      <c r="A364" s="34">
        <f t="shared" si="4"/>
        <v>176</v>
      </c>
      <c r="B364" s="38" t="s">
        <v>4893</v>
      </c>
      <c r="C364" s="51" t="s">
        <v>1209</v>
      </c>
      <c r="D364" s="34" t="s">
        <v>695</v>
      </c>
      <c r="E364" s="34">
        <v>8</v>
      </c>
    </row>
    <row r="365" spans="1:5" x14ac:dyDescent="0.25">
      <c r="A365" s="34">
        <f t="shared" si="4"/>
        <v>177</v>
      </c>
      <c r="B365" s="38" t="s">
        <v>4894</v>
      </c>
      <c r="C365" s="51" t="s">
        <v>1211</v>
      </c>
      <c r="D365" s="34" t="s">
        <v>695</v>
      </c>
      <c r="E365" s="34">
        <v>8</v>
      </c>
    </row>
    <row r="366" spans="1:5" x14ac:dyDescent="0.25">
      <c r="A366" s="34">
        <f t="shared" si="4"/>
        <v>178</v>
      </c>
      <c r="B366" s="38" t="s">
        <v>4895</v>
      </c>
      <c r="C366" s="51" t="s">
        <v>1213</v>
      </c>
      <c r="D366" s="34" t="s">
        <v>695</v>
      </c>
      <c r="E366" s="34">
        <v>8</v>
      </c>
    </row>
    <row r="367" spans="1:5" x14ac:dyDescent="0.25">
      <c r="A367" s="34">
        <f t="shared" si="4"/>
        <v>179</v>
      </c>
      <c r="B367" s="38" t="s">
        <v>4896</v>
      </c>
      <c r="C367" s="51" t="s">
        <v>1215</v>
      </c>
      <c r="D367" s="34" t="s">
        <v>695</v>
      </c>
      <c r="E367" s="34">
        <v>8</v>
      </c>
    </row>
    <row r="368" spans="1:5" x14ac:dyDescent="0.25">
      <c r="A368" s="34">
        <f t="shared" si="4"/>
        <v>180</v>
      </c>
      <c r="B368" s="38" t="s">
        <v>4897</v>
      </c>
      <c r="C368" s="51" t="s">
        <v>1217</v>
      </c>
      <c r="D368" s="34" t="s">
        <v>695</v>
      </c>
      <c r="E368" s="34">
        <v>8</v>
      </c>
    </row>
    <row r="369" spans="1:5" x14ac:dyDescent="0.25">
      <c r="A369" s="34">
        <f t="shared" si="4"/>
        <v>181</v>
      </c>
      <c r="B369" s="38" t="s">
        <v>4898</v>
      </c>
      <c r="C369" s="51" t="s">
        <v>1219</v>
      </c>
      <c r="D369" s="34" t="s">
        <v>695</v>
      </c>
      <c r="E369" s="34">
        <v>8</v>
      </c>
    </row>
    <row r="370" spans="1:5" x14ac:dyDescent="0.25">
      <c r="A370" s="34">
        <f t="shared" si="4"/>
        <v>182</v>
      </c>
      <c r="B370" s="38" t="s">
        <v>4899</v>
      </c>
      <c r="C370" s="51" t="s">
        <v>1221</v>
      </c>
      <c r="D370" s="34" t="s">
        <v>695</v>
      </c>
      <c r="E370" s="34">
        <v>8</v>
      </c>
    </row>
    <row r="371" spans="1:5" x14ac:dyDescent="0.25">
      <c r="A371" s="34">
        <f t="shared" si="4"/>
        <v>183</v>
      </c>
      <c r="B371" s="38" t="s">
        <v>4900</v>
      </c>
      <c r="C371" s="51" t="s">
        <v>1223</v>
      </c>
      <c r="D371" s="34" t="s">
        <v>695</v>
      </c>
      <c r="E371" s="34">
        <v>8</v>
      </c>
    </row>
    <row r="372" spans="1:5" x14ac:dyDescent="0.25">
      <c r="A372" s="34">
        <f t="shared" si="4"/>
        <v>184</v>
      </c>
      <c r="B372" s="38" t="s">
        <v>4901</v>
      </c>
      <c r="C372" s="51" t="s">
        <v>1225</v>
      </c>
      <c r="D372" s="34" t="s">
        <v>695</v>
      </c>
      <c r="E372" s="34">
        <v>8</v>
      </c>
    </row>
    <row r="373" spans="1:5" x14ac:dyDescent="0.25">
      <c r="A373" s="34">
        <f t="shared" si="4"/>
        <v>185</v>
      </c>
      <c r="B373" s="38" t="s">
        <v>4902</v>
      </c>
      <c r="C373" s="51" t="s">
        <v>1227</v>
      </c>
      <c r="D373" s="34" t="s">
        <v>695</v>
      </c>
      <c r="E373" s="34">
        <v>8</v>
      </c>
    </row>
    <row r="374" spans="1:5" x14ac:dyDescent="0.25">
      <c r="A374" s="34">
        <f t="shared" si="4"/>
        <v>186</v>
      </c>
      <c r="B374" s="38" t="s">
        <v>4903</v>
      </c>
      <c r="C374" s="51" t="s">
        <v>1229</v>
      </c>
      <c r="D374" s="34" t="s">
        <v>695</v>
      </c>
      <c r="E374" s="34">
        <v>8</v>
      </c>
    </row>
    <row r="375" spans="1:5" x14ac:dyDescent="0.25">
      <c r="A375" s="34">
        <f t="shared" si="4"/>
        <v>187</v>
      </c>
      <c r="B375" s="38" t="s">
        <v>4904</v>
      </c>
      <c r="C375" s="51" t="s">
        <v>1231</v>
      </c>
      <c r="D375" s="34" t="s">
        <v>695</v>
      </c>
      <c r="E375" s="34">
        <v>8</v>
      </c>
    </row>
    <row r="376" spans="1:5" x14ac:dyDescent="0.25">
      <c r="A376" s="34">
        <f t="shared" si="4"/>
        <v>188</v>
      </c>
      <c r="B376" s="38" t="s">
        <v>4905</v>
      </c>
      <c r="C376" s="51" t="s">
        <v>1233</v>
      </c>
      <c r="D376" s="34" t="s">
        <v>695</v>
      </c>
      <c r="E376" s="34">
        <v>8</v>
      </c>
    </row>
    <row r="377" spans="1:5" x14ac:dyDescent="0.25">
      <c r="A377" s="34">
        <f t="shared" si="4"/>
        <v>189</v>
      </c>
      <c r="B377" s="38" t="s">
        <v>4906</v>
      </c>
      <c r="C377" s="51" t="s">
        <v>1235</v>
      </c>
      <c r="D377" s="34" t="s">
        <v>695</v>
      </c>
      <c r="E377" s="34">
        <v>8</v>
      </c>
    </row>
    <row r="378" spans="1:5" x14ac:dyDescent="0.25">
      <c r="A378" s="34">
        <f t="shared" si="4"/>
        <v>190</v>
      </c>
      <c r="B378" s="38" t="s">
        <v>4907</v>
      </c>
      <c r="C378" s="51" t="s">
        <v>1237</v>
      </c>
      <c r="D378" s="34" t="s">
        <v>695</v>
      </c>
      <c r="E378" s="34">
        <v>8</v>
      </c>
    </row>
    <row r="379" spans="1:5" x14ac:dyDescent="0.25">
      <c r="A379" s="34">
        <f t="shared" si="4"/>
        <v>191</v>
      </c>
      <c r="B379" s="38" t="s">
        <v>4908</v>
      </c>
      <c r="C379" s="51" t="s">
        <v>1239</v>
      </c>
      <c r="D379" s="34" t="s">
        <v>695</v>
      </c>
      <c r="E379" s="34">
        <v>8</v>
      </c>
    </row>
    <row r="380" spans="1:5" x14ac:dyDescent="0.25">
      <c r="A380" s="34">
        <f t="shared" si="4"/>
        <v>192</v>
      </c>
      <c r="B380" s="38" t="s">
        <v>4909</v>
      </c>
      <c r="C380" s="51" t="s">
        <v>1241</v>
      </c>
      <c r="D380" s="34" t="s">
        <v>695</v>
      </c>
      <c r="E380" s="34">
        <v>8</v>
      </c>
    </row>
    <row r="381" spans="1:5" x14ac:dyDescent="0.25">
      <c r="A381" s="34">
        <f t="shared" si="4"/>
        <v>193</v>
      </c>
      <c r="B381" s="38" t="s">
        <v>4910</v>
      </c>
      <c r="C381" s="51" t="s">
        <v>1243</v>
      </c>
      <c r="D381" s="34" t="s">
        <v>695</v>
      </c>
      <c r="E381" s="34">
        <v>8</v>
      </c>
    </row>
    <row r="382" spans="1:5" x14ac:dyDescent="0.25">
      <c r="A382" s="34">
        <f t="shared" si="4"/>
        <v>194</v>
      </c>
      <c r="B382" s="38" t="s">
        <v>4911</v>
      </c>
      <c r="C382" s="51" t="s">
        <v>1245</v>
      </c>
      <c r="D382" s="34" t="s">
        <v>695</v>
      </c>
      <c r="E382" s="34">
        <v>8</v>
      </c>
    </row>
    <row r="383" spans="1:5" x14ac:dyDescent="0.25">
      <c r="A383" s="34">
        <f t="shared" ref="A383:A446" si="5">A382+1</f>
        <v>195</v>
      </c>
      <c r="B383" s="38" t="s">
        <v>4912</v>
      </c>
      <c r="C383" s="51" t="s">
        <v>1247</v>
      </c>
      <c r="D383" s="34" t="s">
        <v>695</v>
      </c>
      <c r="E383" s="34">
        <v>8</v>
      </c>
    </row>
    <row r="384" spans="1:5" x14ac:dyDescent="0.25">
      <c r="A384" s="34">
        <f t="shared" si="5"/>
        <v>196</v>
      </c>
      <c r="B384" s="38" t="s">
        <v>4913</v>
      </c>
      <c r="C384" s="51" t="s">
        <v>1249</v>
      </c>
      <c r="D384" s="34" t="s">
        <v>695</v>
      </c>
      <c r="E384" s="34">
        <v>8</v>
      </c>
    </row>
    <row r="385" spans="1:5" x14ac:dyDescent="0.25">
      <c r="A385" s="34">
        <f t="shared" si="5"/>
        <v>197</v>
      </c>
      <c r="B385" s="38" t="s">
        <v>4914</v>
      </c>
      <c r="C385" s="51" t="s">
        <v>1251</v>
      </c>
      <c r="D385" s="34" t="s">
        <v>695</v>
      </c>
      <c r="E385" s="34">
        <v>8</v>
      </c>
    </row>
    <row r="386" spans="1:5" x14ac:dyDescent="0.25">
      <c r="A386" s="34">
        <f t="shared" si="5"/>
        <v>198</v>
      </c>
      <c r="B386" s="38" t="s">
        <v>4915</v>
      </c>
      <c r="C386" s="51" t="s">
        <v>1253</v>
      </c>
      <c r="D386" s="34" t="s">
        <v>695</v>
      </c>
      <c r="E386" s="34">
        <v>8</v>
      </c>
    </row>
    <row r="387" spans="1:5" x14ac:dyDescent="0.25">
      <c r="A387" s="34">
        <f t="shared" si="5"/>
        <v>199</v>
      </c>
      <c r="B387" s="38" t="s">
        <v>4916</v>
      </c>
      <c r="C387" s="51" t="s">
        <v>1255</v>
      </c>
      <c r="D387" s="34" t="s">
        <v>695</v>
      </c>
      <c r="E387" s="34">
        <v>8</v>
      </c>
    </row>
    <row r="388" spans="1:5" x14ac:dyDescent="0.25">
      <c r="A388" s="34">
        <f t="shared" si="5"/>
        <v>200</v>
      </c>
      <c r="B388" s="38" t="s">
        <v>4917</v>
      </c>
      <c r="C388" s="51" t="s">
        <v>1257</v>
      </c>
      <c r="D388" s="34" t="s">
        <v>695</v>
      </c>
      <c r="E388" s="34">
        <v>8</v>
      </c>
    </row>
    <row r="389" spans="1:5" x14ac:dyDescent="0.25">
      <c r="A389" s="34">
        <f t="shared" si="5"/>
        <v>201</v>
      </c>
      <c r="B389" s="38" t="s">
        <v>1258</v>
      </c>
      <c r="C389" s="51" t="s">
        <v>1259</v>
      </c>
      <c r="D389" s="34" t="s">
        <v>695</v>
      </c>
      <c r="E389" s="34">
        <v>8</v>
      </c>
    </row>
    <row r="390" spans="1:5" x14ac:dyDescent="0.25">
      <c r="A390" s="34">
        <f t="shared" si="5"/>
        <v>202</v>
      </c>
      <c r="B390" s="38" t="s">
        <v>1260</v>
      </c>
      <c r="C390" s="51" t="s">
        <v>1261</v>
      </c>
      <c r="D390" s="34" t="s">
        <v>695</v>
      </c>
      <c r="E390" s="34">
        <v>8</v>
      </c>
    </row>
    <row r="391" spans="1:5" x14ac:dyDescent="0.25">
      <c r="A391" s="34">
        <f t="shared" si="5"/>
        <v>203</v>
      </c>
      <c r="B391" s="38" t="s">
        <v>1262</v>
      </c>
      <c r="C391" s="51" t="s">
        <v>1263</v>
      </c>
      <c r="D391" s="34" t="s">
        <v>695</v>
      </c>
      <c r="E391" s="34">
        <v>8</v>
      </c>
    </row>
    <row r="392" spans="1:5" x14ac:dyDescent="0.25">
      <c r="A392" s="34">
        <f t="shared" si="5"/>
        <v>204</v>
      </c>
      <c r="B392" s="38" t="s">
        <v>1264</v>
      </c>
      <c r="C392" s="51" t="s">
        <v>1265</v>
      </c>
      <c r="D392" s="34" t="s">
        <v>695</v>
      </c>
      <c r="E392" s="34">
        <v>8</v>
      </c>
    </row>
    <row r="393" spans="1:5" x14ac:dyDescent="0.25">
      <c r="A393" s="34">
        <f t="shared" si="5"/>
        <v>205</v>
      </c>
      <c r="B393" s="38" t="s">
        <v>1266</v>
      </c>
      <c r="C393" s="51" t="s">
        <v>1267</v>
      </c>
      <c r="D393" s="34" t="s">
        <v>695</v>
      </c>
      <c r="E393" s="34">
        <v>8</v>
      </c>
    </row>
    <row r="394" spans="1:5" x14ac:dyDescent="0.25">
      <c r="A394" s="34">
        <f t="shared" si="5"/>
        <v>206</v>
      </c>
      <c r="B394" s="38" t="s">
        <v>1268</v>
      </c>
      <c r="C394" s="51" t="s">
        <v>1269</v>
      </c>
      <c r="D394" s="34" t="s">
        <v>695</v>
      </c>
      <c r="E394" s="34">
        <v>8</v>
      </c>
    </row>
    <row r="395" spans="1:5" x14ac:dyDescent="0.25">
      <c r="A395" s="34">
        <f t="shared" si="5"/>
        <v>207</v>
      </c>
      <c r="B395" s="38" t="s">
        <v>1270</v>
      </c>
      <c r="C395" s="51" t="s">
        <v>1271</v>
      </c>
      <c r="D395" s="34" t="s">
        <v>695</v>
      </c>
      <c r="E395" s="34">
        <v>8</v>
      </c>
    </row>
    <row r="396" spans="1:5" x14ac:dyDescent="0.25">
      <c r="A396" s="34">
        <f t="shared" si="5"/>
        <v>208</v>
      </c>
      <c r="B396" s="38" t="s">
        <v>1272</v>
      </c>
      <c r="C396" s="51" t="s">
        <v>1273</v>
      </c>
      <c r="D396" s="34" t="s">
        <v>695</v>
      </c>
      <c r="E396" s="34">
        <v>8</v>
      </c>
    </row>
    <row r="397" spans="1:5" x14ac:dyDescent="0.25">
      <c r="A397" s="34">
        <f t="shared" si="5"/>
        <v>209</v>
      </c>
      <c r="B397" s="38" t="s">
        <v>1274</v>
      </c>
      <c r="C397" s="51" t="s">
        <v>1275</v>
      </c>
      <c r="D397" s="34" t="s">
        <v>695</v>
      </c>
      <c r="E397" s="34">
        <v>8</v>
      </c>
    </row>
    <row r="398" spans="1:5" x14ac:dyDescent="0.25">
      <c r="A398" s="34">
        <f t="shared" si="5"/>
        <v>210</v>
      </c>
      <c r="B398" s="38" t="s">
        <v>1276</v>
      </c>
      <c r="C398" s="51" t="s">
        <v>1277</v>
      </c>
      <c r="D398" s="34" t="s">
        <v>695</v>
      </c>
      <c r="E398" s="34">
        <v>8</v>
      </c>
    </row>
    <row r="399" spans="1:5" x14ac:dyDescent="0.25">
      <c r="A399" s="34">
        <f t="shared" si="5"/>
        <v>211</v>
      </c>
      <c r="B399" s="38" t="s">
        <v>1278</v>
      </c>
      <c r="C399" s="51" t="s">
        <v>1279</v>
      </c>
      <c r="D399" s="34" t="s">
        <v>695</v>
      </c>
      <c r="E399" s="34">
        <v>8</v>
      </c>
    </row>
    <row r="400" spans="1:5" x14ac:dyDescent="0.25">
      <c r="A400" s="34">
        <f t="shared" si="5"/>
        <v>212</v>
      </c>
      <c r="B400" s="38" t="s">
        <v>1280</v>
      </c>
      <c r="C400" s="51" t="s">
        <v>1281</v>
      </c>
      <c r="D400" s="34" t="s">
        <v>695</v>
      </c>
      <c r="E400" s="34">
        <v>8</v>
      </c>
    </row>
    <row r="401" spans="1:5" x14ac:dyDescent="0.25">
      <c r="A401" s="34">
        <f t="shared" si="5"/>
        <v>213</v>
      </c>
      <c r="B401" s="38" t="s">
        <v>1282</v>
      </c>
      <c r="C401" s="51" t="s">
        <v>1283</v>
      </c>
      <c r="D401" s="34" t="s">
        <v>695</v>
      </c>
      <c r="E401" s="34">
        <v>8</v>
      </c>
    </row>
    <row r="402" spans="1:5" x14ac:dyDescent="0.25">
      <c r="A402" s="34">
        <f t="shared" si="5"/>
        <v>214</v>
      </c>
      <c r="B402" s="38" t="s">
        <v>1284</v>
      </c>
      <c r="C402" s="51" t="s">
        <v>1285</v>
      </c>
      <c r="D402" s="34" t="s">
        <v>695</v>
      </c>
      <c r="E402" s="34">
        <v>8</v>
      </c>
    </row>
    <row r="403" spans="1:5" x14ac:dyDescent="0.25">
      <c r="A403" s="34">
        <f t="shared" si="5"/>
        <v>215</v>
      </c>
      <c r="B403" s="38" t="s">
        <v>1286</v>
      </c>
      <c r="C403" s="51" t="s">
        <v>1287</v>
      </c>
      <c r="D403" s="34" t="s">
        <v>695</v>
      </c>
      <c r="E403" s="34">
        <v>8</v>
      </c>
    </row>
    <row r="404" spans="1:5" x14ac:dyDescent="0.25">
      <c r="A404" s="34">
        <f t="shared" si="5"/>
        <v>216</v>
      </c>
      <c r="B404" s="38" t="s">
        <v>1288</v>
      </c>
      <c r="C404" s="51" t="s">
        <v>1289</v>
      </c>
      <c r="D404" s="34" t="s">
        <v>695</v>
      </c>
      <c r="E404" s="34">
        <v>8</v>
      </c>
    </row>
    <row r="405" spans="1:5" x14ac:dyDescent="0.25">
      <c r="A405" s="34">
        <f t="shared" si="5"/>
        <v>217</v>
      </c>
      <c r="B405" s="38" t="s">
        <v>1290</v>
      </c>
      <c r="C405" s="51" t="s">
        <v>1291</v>
      </c>
      <c r="D405" s="34" t="s">
        <v>695</v>
      </c>
      <c r="E405" s="34">
        <v>8</v>
      </c>
    </row>
    <row r="406" spans="1:5" x14ac:dyDescent="0.25">
      <c r="A406" s="34">
        <f t="shared" si="5"/>
        <v>218</v>
      </c>
      <c r="B406" s="38" t="s">
        <v>1292</v>
      </c>
      <c r="C406" s="51" t="s">
        <v>1293</v>
      </c>
      <c r="D406" s="34" t="s">
        <v>695</v>
      </c>
      <c r="E406" s="34">
        <v>8</v>
      </c>
    </row>
    <row r="407" spans="1:5" x14ac:dyDescent="0.25">
      <c r="A407" s="34">
        <f t="shared" si="5"/>
        <v>219</v>
      </c>
      <c r="B407" s="38" t="s">
        <v>1294</v>
      </c>
      <c r="C407" s="51" t="s">
        <v>1295</v>
      </c>
      <c r="D407" s="34" t="s">
        <v>695</v>
      </c>
      <c r="E407" s="34">
        <v>8</v>
      </c>
    </row>
    <row r="408" spans="1:5" x14ac:dyDescent="0.25">
      <c r="A408" s="34">
        <f t="shared" si="5"/>
        <v>220</v>
      </c>
      <c r="B408" s="38" t="s">
        <v>1296</v>
      </c>
      <c r="C408" s="51" t="s">
        <v>1297</v>
      </c>
      <c r="D408" s="34" t="s">
        <v>695</v>
      </c>
      <c r="E408" s="34">
        <v>8</v>
      </c>
    </row>
    <row r="409" spans="1:5" x14ac:dyDescent="0.25">
      <c r="A409" s="34">
        <f t="shared" si="5"/>
        <v>221</v>
      </c>
      <c r="B409" s="38" t="s">
        <v>1298</v>
      </c>
      <c r="C409" s="51" t="s">
        <v>1299</v>
      </c>
      <c r="D409" s="34" t="s">
        <v>695</v>
      </c>
      <c r="E409" s="34">
        <v>8</v>
      </c>
    </row>
    <row r="410" spans="1:5" x14ac:dyDescent="0.25">
      <c r="A410" s="34">
        <f t="shared" si="5"/>
        <v>222</v>
      </c>
      <c r="B410" s="38" t="s">
        <v>1300</v>
      </c>
      <c r="C410" s="51" t="s">
        <v>1301</v>
      </c>
      <c r="D410" s="34" t="s">
        <v>695</v>
      </c>
      <c r="E410" s="34">
        <v>8</v>
      </c>
    </row>
    <row r="411" spans="1:5" x14ac:dyDescent="0.25">
      <c r="A411" s="34">
        <f t="shared" si="5"/>
        <v>223</v>
      </c>
      <c r="B411" s="38" t="s">
        <v>1302</v>
      </c>
      <c r="C411" s="51" t="s">
        <v>1303</v>
      </c>
      <c r="D411" s="34" t="s">
        <v>695</v>
      </c>
      <c r="E411" s="34">
        <v>8</v>
      </c>
    </row>
    <row r="412" spans="1:5" x14ac:dyDescent="0.25">
      <c r="A412" s="34">
        <f t="shared" si="5"/>
        <v>224</v>
      </c>
      <c r="B412" s="38" t="s">
        <v>1304</v>
      </c>
      <c r="C412" s="51" t="s">
        <v>1305</v>
      </c>
      <c r="D412" s="34" t="s">
        <v>695</v>
      </c>
      <c r="E412" s="34">
        <v>8</v>
      </c>
    </row>
    <row r="413" spans="1:5" x14ac:dyDescent="0.25">
      <c r="A413" s="34">
        <f t="shared" si="5"/>
        <v>225</v>
      </c>
      <c r="B413" s="38" t="s">
        <v>1306</v>
      </c>
      <c r="C413" s="51" t="s">
        <v>1307</v>
      </c>
      <c r="D413" s="34" t="s">
        <v>695</v>
      </c>
      <c r="E413" s="34">
        <v>8</v>
      </c>
    </row>
    <row r="414" spans="1:5" x14ac:dyDescent="0.25">
      <c r="A414" s="34">
        <f t="shared" si="5"/>
        <v>226</v>
      </c>
      <c r="B414" s="38" t="s">
        <v>1308</v>
      </c>
      <c r="C414" s="51" t="s">
        <v>1309</v>
      </c>
      <c r="D414" s="34" t="s">
        <v>695</v>
      </c>
      <c r="E414" s="34">
        <v>8</v>
      </c>
    </row>
    <row r="415" spans="1:5" x14ac:dyDescent="0.25">
      <c r="A415" s="34">
        <f t="shared" si="5"/>
        <v>227</v>
      </c>
      <c r="B415" s="38" t="s">
        <v>1310</v>
      </c>
      <c r="C415" s="51" t="s">
        <v>1311</v>
      </c>
      <c r="D415" s="34" t="s">
        <v>695</v>
      </c>
      <c r="E415" s="34">
        <v>8</v>
      </c>
    </row>
    <row r="416" spans="1:5" x14ac:dyDescent="0.25">
      <c r="A416" s="34">
        <f t="shared" si="5"/>
        <v>228</v>
      </c>
      <c r="B416" s="38" t="s">
        <v>1312</v>
      </c>
      <c r="C416" s="51" t="s">
        <v>1313</v>
      </c>
      <c r="D416" s="34" t="s">
        <v>695</v>
      </c>
      <c r="E416" s="34">
        <v>8</v>
      </c>
    </row>
    <row r="417" spans="1:5" x14ac:dyDescent="0.25">
      <c r="A417" s="34">
        <f t="shared" si="5"/>
        <v>229</v>
      </c>
      <c r="B417" s="38" t="s">
        <v>1314</v>
      </c>
      <c r="C417" s="51" t="s">
        <v>1315</v>
      </c>
      <c r="D417" s="34" t="s">
        <v>695</v>
      </c>
      <c r="E417" s="34">
        <v>8</v>
      </c>
    </row>
    <row r="418" spans="1:5" x14ac:dyDescent="0.25">
      <c r="A418" s="34">
        <f t="shared" si="5"/>
        <v>230</v>
      </c>
      <c r="B418" s="38" t="s">
        <v>1316</v>
      </c>
      <c r="C418" s="51" t="s">
        <v>1317</v>
      </c>
      <c r="D418" s="34" t="s">
        <v>695</v>
      </c>
      <c r="E418" s="34">
        <v>8</v>
      </c>
    </row>
    <row r="419" spans="1:5" x14ac:dyDescent="0.25">
      <c r="A419" s="34">
        <f t="shared" si="5"/>
        <v>231</v>
      </c>
      <c r="B419" s="38" t="s">
        <v>1318</v>
      </c>
      <c r="C419" s="51" t="s">
        <v>1319</v>
      </c>
      <c r="D419" s="34" t="s">
        <v>695</v>
      </c>
      <c r="E419" s="34">
        <v>8</v>
      </c>
    </row>
    <row r="420" spans="1:5" x14ac:dyDescent="0.25">
      <c r="A420" s="34">
        <f t="shared" si="5"/>
        <v>232</v>
      </c>
      <c r="B420" s="38" t="s">
        <v>1320</v>
      </c>
      <c r="C420" s="51" t="s">
        <v>1321</v>
      </c>
      <c r="D420" s="34" t="s">
        <v>695</v>
      </c>
      <c r="E420" s="34">
        <v>8</v>
      </c>
    </row>
    <row r="421" spans="1:5" x14ac:dyDescent="0.25">
      <c r="A421" s="34">
        <f t="shared" si="5"/>
        <v>233</v>
      </c>
      <c r="B421" s="38" t="s">
        <v>1322</v>
      </c>
      <c r="C421" s="51" t="s">
        <v>1323</v>
      </c>
      <c r="D421" s="34" t="s">
        <v>695</v>
      </c>
      <c r="E421" s="34">
        <v>8</v>
      </c>
    </row>
    <row r="422" spans="1:5" x14ac:dyDescent="0.25">
      <c r="A422" s="34">
        <f t="shared" si="5"/>
        <v>234</v>
      </c>
      <c r="B422" s="38" t="s">
        <v>1324</v>
      </c>
      <c r="C422" s="51" t="s">
        <v>1325</v>
      </c>
      <c r="D422" s="34" t="s">
        <v>695</v>
      </c>
      <c r="E422" s="34">
        <v>8</v>
      </c>
    </row>
    <row r="423" spans="1:5" x14ac:dyDescent="0.25">
      <c r="A423" s="34">
        <f t="shared" si="5"/>
        <v>235</v>
      </c>
      <c r="B423" s="38" t="s">
        <v>1326</v>
      </c>
      <c r="C423" s="51" t="s">
        <v>1327</v>
      </c>
      <c r="D423" s="34" t="s">
        <v>695</v>
      </c>
      <c r="E423" s="34">
        <v>8</v>
      </c>
    </row>
    <row r="424" spans="1:5" x14ac:dyDescent="0.25">
      <c r="A424" s="34">
        <f t="shared" si="5"/>
        <v>236</v>
      </c>
      <c r="B424" s="38" t="s">
        <v>1328</v>
      </c>
      <c r="C424" s="51" t="s">
        <v>1329</v>
      </c>
      <c r="D424" s="34" t="s">
        <v>695</v>
      </c>
      <c r="E424" s="34">
        <v>8</v>
      </c>
    </row>
    <row r="425" spans="1:5" x14ac:dyDescent="0.25">
      <c r="A425" s="34">
        <f t="shared" si="5"/>
        <v>237</v>
      </c>
      <c r="B425" s="38" t="s">
        <v>1330</v>
      </c>
      <c r="C425" s="51" t="s">
        <v>1331</v>
      </c>
      <c r="D425" s="34" t="s">
        <v>695</v>
      </c>
      <c r="E425" s="34">
        <v>8</v>
      </c>
    </row>
    <row r="426" spans="1:5" x14ac:dyDescent="0.25">
      <c r="A426" s="34">
        <f t="shared" si="5"/>
        <v>238</v>
      </c>
      <c r="B426" s="38" t="s">
        <v>1332</v>
      </c>
      <c r="C426" s="51" t="s">
        <v>1333</v>
      </c>
      <c r="D426" s="34" t="s">
        <v>695</v>
      </c>
      <c r="E426" s="34">
        <v>8</v>
      </c>
    </row>
    <row r="427" spans="1:5" x14ac:dyDescent="0.25">
      <c r="A427" s="34">
        <f t="shared" si="5"/>
        <v>239</v>
      </c>
      <c r="B427" s="38" t="s">
        <v>1334</v>
      </c>
      <c r="C427" s="51" t="s">
        <v>1335</v>
      </c>
      <c r="D427" s="34" t="s">
        <v>695</v>
      </c>
      <c r="E427" s="34">
        <v>8</v>
      </c>
    </row>
    <row r="428" spans="1:5" x14ac:dyDescent="0.25">
      <c r="A428" s="34">
        <f t="shared" si="5"/>
        <v>240</v>
      </c>
      <c r="B428" s="38" t="s">
        <v>1336</v>
      </c>
      <c r="C428" s="51" t="s">
        <v>1337</v>
      </c>
      <c r="D428" s="34" t="s">
        <v>695</v>
      </c>
      <c r="E428" s="34">
        <v>8</v>
      </c>
    </row>
    <row r="429" spans="1:5" x14ac:dyDescent="0.25">
      <c r="A429" s="34">
        <f t="shared" si="5"/>
        <v>241</v>
      </c>
      <c r="B429" s="38" t="s">
        <v>1338</v>
      </c>
      <c r="C429" s="51" t="s">
        <v>1339</v>
      </c>
      <c r="D429" s="34" t="s">
        <v>695</v>
      </c>
      <c r="E429" s="34">
        <v>8</v>
      </c>
    </row>
    <row r="430" spans="1:5" x14ac:dyDescent="0.25">
      <c r="A430" s="34">
        <f t="shared" si="5"/>
        <v>242</v>
      </c>
      <c r="B430" s="38" t="s">
        <v>1340</v>
      </c>
      <c r="C430" s="51" t="s">
        <v>1341</v>
      </c>
      <c r="D430" s="34" t="s">
        <v>695</v>
      </c>
      <c r="E430" s="34">
        <v>8</v>
      </c>
    </row>
    <row r="431" spans="1:5" x14ac:dyDescent="0.25">
      <c r="A431" s="34">
        <f t="shared" si="5"/>
        <v>243</v>
      </c>
      <c r="B431" s="38" t="s">
        <v>1342</v>
      </c>
      <c r="C431" s="51" t="s">
        <v>1343</v>
      </c>
      <c r="D431" s="34" t="s">
        <v>695</v>
      </c>
      <c r="E431" s="34">
        <v>8</v>
      </c>
    </row>
    <row r="432" spans="1:5" x14ac:dyDescent="0.25">
      <c r="A432" s="34">
        <f t="shared" si="5"/>
        <v>244</v>
      </c>
      <c r="B432" s="38" t="s">
        <v>1344</v>
      </c>
      <c r="C432" s="51" t="s">
        <v>1345</v>
      </c>
      <c r="D432" s="34" t="s">
        <v>695</v>
      </c>
      <c r="E432" s="34">
        <v>8</v>
      </c>
    </row>
    <row r="433" spans="1:5" x14ac:dyDescent="0.25">
      <c r="A433" s="34">
        <f t="shared" si="5"/>
        <v>245</v>
      </c>
      <c r="B433" s="38" t="s">
        <v>1346</v>
      </c>
      <c r="C433" s="51" t="s">
        <v>1347</v>
      </c>
      <c r="D433" s="34" t="s">
        <v>695</v>
      </c>
      <c r="E433" s="34">
        <v>8</v>
      </c>
    </row>
    <row r="434" spans="1:5" x14ac:dyDescent="0.25">
      <c r="A434" s="34">
        <f t="shared" si="5"/>
        <v>246</v>
      </c>
      <c r="B434" s="38" t="s">
        <v>1348</v>
      </c>
      <c r="C434" s="51" t="s">
        <v>1349</v>
      </c>
      <c r="D434" s="34" t="s">
        <v>695</v>
      </c>
      <c r="E434" s="34">
        <v>8</v>
      </c>
    </row>
    <row r="435" spans="1:5" x14ac:dyDescent="0.25">
      <c r="A435" s="34">
        <f t="shared" si="5"/>
        <v>247</v>
      </c>
      <c r="B435" s="38" t="s">
        <v>1350</v>
      </c>
      <c r="C435" s="51" t="s">
        <v>1351</v>
      </c>
      <c r="D435" s="34" t="s">
        <v>695</v>
      </c>
      <c r="E435" s="34">
        <v>8</v>
      </c>
    </row>
    <row r="436" spans="1:5" x14ac:dyDescent="0.25">
      <c r="A436" s="34">
        <f t="shared" si="5"/>
        <v>248</v>
      </c>
      <c r="B436" s="38" t="s">
        <v>1352</v>
      </c>
      <c r="C436" s="51" t="s">
        <v>1353</v>
      </c>
      <c r="D436" s="34" t="s">
        <v>695</v>
      </c>
      <c r="E436" s="34">
        <v>8</v>
      </c>
    </row>
    <row r="437" spans="1:5" x14ac:dyDescent="0.25">
      <c r="A437" s="34">
        <f t="shared" si="5"/>
        <v>249</v>
      </c>
      <c r="B437" s="38" t="s">
        <v>1354</v>
      </c>
      <c r="C437" s="51" t="s">
        <v>1355</v>
      </c>
      <c r="D437" s="34" t="s">
        <v>695</v>
      </c>
      <c r="E437" s="34">
        <v>8</v>
      </c>
    </row>
    <row r="438" spans="1:5" x14ac:dyDescent="0.25">
      <c r="A438" s="34">
        <f t="shared" si="5"/>
        <v>250</v>
      </c>
      <c r="B438" s="38" t="s">
        <v>1356</v>
      </c>
      <c r="C438" s="51" t="s">
        <v>1357</v>
      </c>
      <c r="D438" s="34" t="s">
        <v>695</v>
      </c>
      <c r="E438" s="34">
        <v>8</v>
      </c>
    </row>
    <row r="439" spans="1:5" x14ac:dyDescent="0.25">
      <c r="A439" s="34">
        <f t="shared" si="5"/>
        <v>251</v>
      </c>
      <c r="B439" s="38" t="s">
        <v>1358</v>
      </c>
      <c r="C439" s="51" t="s">
        <v>1359</v>
      </c>
      <c r="D439" s="34" t="s">
        <v>695</v>
      </c>
      <c r="E439" s="34">
        <v>8</v>
      </c>
    </row>
    <row r="440" spans="1:5" x14ac:dyDescent="0.25">
      <c r="A440" s="34">
        <f t="shared" si="5"/>
        <v>252</v>
      </c>
      <c r="B440" s="38" t="s">
        <v>1360</v>
      </c>
      <c r="C440" s="51" t="s">
        <v>1361</v>
      </c>
      <c r="D440" s="34" t="s">
        <v>695</v>
      </c>
      <c r="E440" s="34">
        <v>8</v>
      </c>
    </row>
    <row r="441" spans="1:5" x14ac:dyDescent="0.25">
      <c r="A441" s="34">
        <f t="shared" si="5"/>
        <v>253</v>
      </c>
      <c r="B441" s="38" t="s">
        <v>1362</v>
      </c>
      <c r="C441" s="51" t="s">
        <v>1363</v>
      </c>
      <c r="D441" s="34" t="s">
        <v>695</v>
      </c>
      <c r="E441" s="34">
        <v>8</v>
      </c>
    </row>
    <row r="442" spans="1:5" x14ac:dyDescent="0.25">
      <c r="A442" s="34">
        <f t="shared" si="5"/>
        <v>254</v>
      </c>
      <c r="B442" s="38" t="s">
        <v>1364</v>
      </c>
      <c r="C442" s="51" t="s">
        <v>1365</v>
      </c>
      <c r="D442" s="34" t="s">
        <v>695</v>
      </c>
      <c r="E442" s="34">
        <v>8</v>
      </c>
    </row>
    <row r="443" spans="1:5" x14ac:dyDescent="0.25">
      <c r="A443" s="34">
        <f t="shared" si="5"/>
        <v>255</v>
      </c>
      <c r="B443" s="38" t="s">
        <v>1366</v>
      </c>
      <c r="C443" s="51" t="s">
        <v>1367</v>
      </c>
      <c r="D443" s="34" t="s">
        <v>695</v>
      </c>
      <c r="E443" s="34">
        <v>8</v>
      </c>
    </row>
    <row r="444" spans="1:5" x14ac:dyDescent="0.25">
      <c r="A444" s="34">
        <f t="shared" si="5"/>
        <v>256</v>
      </c>
      <c r="B444" s="38" t="s">
        <v>1368</v>
      </c>
      <c r="C444" s="51" t="s">
        <v>1369</v>
      </c>
      <c r="D444" s="34" t="s">
        <v>695</v>
      </c>
      <c r="E444" s="34">
        <v>8</v>
      </c>
    </row>
    <row r="445" spans="1:5" x14ac:dyDescent="0.25">
      <c r="A445" s="34">
        <f t="shared" si="5"/>
        <v>257</v>
      </c>
      <c r="B445" s="38" t="s">
        <v>1370</v>
      </c>
      <c r="C445" s="51" t="s">
        <v>1371</v>
      </c>
      <c r="D445" s="34" t="s">
        <v>695</v>
      </c>
      <c r="E445" s="34">
        <v>8</v>
      </c>
    </row>
    <row r="446" spans="1:5" x14ac:dyDescent="0.25">
      <c r="A446" s="34">
        <f t="shared" si="5"/>
        <v>258</v>
      </c>
      <c r="B446" s="38" t="s">
        <v>1372</v>
      </c>
      <c r="C446" s="51" t="s">
        <v>1373</v>
      </c>
      <c r="D446" s="34" t="s">
        <v>695</v>
      </c>
      <c r="E446" s="34">
        <v>8</v>
      </c>
    </row>
    <row r="447" spans="1:5" x14ac:dyDescent="0.25">
      <c r="A447" s="34">
        <f t="shared" ref="A447:A478" si="6">A446+1</f>
        <v>259</v>
      </c>
      <c r="B447" s="38" t="s">
        <v>1374</v>
      </c>
      <c r="C447" s="51" t="s">
        <v>1375</v>
      </c>
      <c r="D447" s="34" t="s">
        <v>695</v>
      </c>
      <c r="E447" s="34">
        <v>8</v>
      </c>
    </row>
    <row r="448" spans="1:5" x14ac:dyDescent="0.25">
      <c r="A448" s="34">
        <f t="shared" si="6"/>
        <v>260</v>
      </c>
      <c r="B448" s="38" t="s">
        <v>1376</v>
      </c>
      <c r="C448" s="51" t="s">
        <v>1377</v>
      </c>
      <c r="D448" s="34" t="s">
        <v>695</v>
      </c>
      <c r="E448" s="34">
        <v>8</v>
      </c>
    </row>
    <row r="449" spans="1:5" x14ac:dyDescent="0.25">
      <c r="A449" s="34">
        <f t="shared" si="6"/>
        <v>261</v>
      </c>
      <c r="B449" s="38" t="s">
        <v>1378</v>
      </c>
      <c r="C449" s="51" t="s">
        <v>1379</v>
      </c>
      <c r="D449" s="34" t="s">
        <v>695</v>
      </c>
      <c r="E449" s="34">
        <v>8</v>
      </c>
    </row>
    <row r="450" spans="1:5" x14ac:dyDescent="0.25">
      <c r="A450" s="34">
        <f t="shared" si="6"/>
        <v>262</v>
      </c>
      <c r="B450" s="38" t="s">
        <v>1380</v>
      </c>
      <c r="C450" s="51" t="s">
        <v>1381</v>
      </c>
      <c r="D450" s="34" t="s">
        <v>695</v>
      </c>
      <c r="E450" s="34">
        <v>8</v>
      </c>
    </row>
    <row r="451" spans="1:5" x14ac:dyDescent="0.25">
      <c r="A451" s="34">
        <f t="shared" si="6"/>
        <v>263</v>
      </c>
      <c r="B451" s="38" t="s">
        <v>1382</v>
      </c>
      <c r="C451" s="51" t="s">
        <v>1383</v>
      </c>
      <c r="D451" s="34" t="s">
        <v>695</v>
      </c>
      <c r="E451" s="34">
        <v>8</v>
      </c>
    </row>
    <row r="452" spans="1:5" x14ac:dyDescent="0.25">
      <c r="A452" s="34">
        <f t="shared" si="6"/>
        <v>264</v>
      </c>
      <c r="B452" s="38" t="s">
        <v>1384</v>
      </c>
      <c r="C452" s="51" t="s">
        <v>1385</v>
      </c>
      <c r="D452" s="34" t="s">
        <v>695</v>
      </c>
      <c r="E452" s="34">
        <v>8</v>
      </c>
    </row>
    <row r="453" spans="1:5" x14ac:dyDescent="0.25">
      <c r="A453" s="34">
        <f t="shared" si="6"/>
        <v>265</v>
      </c>
      <c r="B453" s="38" t="s">
        <v>1386</v>
      </c>
      <c r="C453" s="51" t="s">
        <v>1387</v>
      </c>
      <c r="D453" s="34" t="s">
        <v>695</v>
      </c>
      <c r="E453" s="34">
        <v>8</v>
      </c>
    </row>
    <row r="454" spans="1:5" x14ac:dyDescent="0.25">
      <c r="A454" s="34">
        <f t="shared" si="6"/>
        <v>266</v>
      </c>
      <c r="B454" s="38" t="s">
        <v>1388</v>
      </c>
      <c r="C454" s="51" t="s">
        <v>1389</v>
      </c>
      <c r="D454" s="34" t="s">
        <v>695</v>
      </c>
      <c r="E454" s="34">
        <v>8</v>
      </c>
    </row>
    <row r="455" spans="1:5" x14ac:dyDescent="0.25">
      <c r="A455" s="34">
        <f t="shared" si="6"/>
        <v>267</v>
      </c>
      <c r="B455" s="38" t="s">
        <v>1390</v>
      </c>
      <c r="C455" s="51" t="s">
        <v>1391</v>
      </c>
      <c r="D455" s="34" t="s">
        <v>695</v>
      </c>
      <c r="E455" s="34">
        <v>8</v>
      </c>
    </row>
    <row r="456" spans="1:5" x14ac:dyDescent="0.25">
      <c r="A456" s="34">
        <f t="shared" si="6"/>
        <v>268</v>
      </c>
      <c r="B456" s="38" t="s">
        <v>1392</v>
      </c>
      <c r="C456" s="51" t="s">
        <v>1393</v>
      </c>
      <c r="D456" s="34" t="s">
        <v>695</v>
      </c>
      <c r="E456" s="34">
        <v>8</v>
      </c>
    </row>
    <row r="457" spans="1:5" x14ac:dyDescent="0.25">
      <c r="A457" s="34">
        <f t="shared" si="6"/>
        <v>269</v>
      </c>
      <c r="B457" s="38" t="s">
        <v>1394</v>
      </c>
      <c r="C457" s="51" t="s">
        <v>1395</v>
      </c>
      <c r="D457" s="34" t="s">
        <v>695</v>
      </c>
      <c r="E457" s="34">
        <v>8</v>
      </c>
    </row>
    <row r="458" spans="1:5" x14ac:dyDescent="0.25">
      <c r="A458" s="34">
        <f t="shared" si="6"/>
        <v>270</v>
      </c>
      <c r="B458" s="38" t="s">
        <v>1396</v>
      </c>
      <c r="C458" s="51" t="s">
        <v>1397</v>
      </c>
      <c r="D458" s="34" t="s">
        <v>695</v>
      </c>
      <c r="E458" s="34">
        <v>8</v>
      </c>
    </row>
    <row r="459" spans="1:5" x14ac:dyDescent="0.25">
      <c r="A459" s="34">
        <f t="shared" si="6"/>
        <v>271</v>
      </c>
      <c r="B459" s="38" t="s">
        <v>1398</v>
      </c>
      <c r="C459" s="51" t="s">
        <v>1399</v>
      </c>
      <c r="D459" s="34" t="s">
        <v>695</v>
      </c>
      <c r="E459" s="34">
        <v>8</v>
      </c>
    </row>
    <row r="460" spans="1:5" x14ac:dyDescent="0.25">
      <c r="A460" s="34">
        <f t="shared" si="6"/>
        <v>272</v>
      </c>
      <c r="B460" s="38" t="s">
        <v>1400</v>
      </c>
      <c r="C460" s="51" t="s">
        <v>1401</v>
      </c>
      <c r="D460" s="34" t="s">
        <v>695</v>
      </c>
      <c r="E460" s="34">
        <v>8</v>
      </c>
    </row>
    <row r="461" spans="1:5" x14ac:dyDescent="0.25">
      <c r="A461" s="34">
        <f t="shared" si="6"/>
        <v>273</v>
      </c>
      <c r="B461" s="38" t="s">
        <v>1402</v>
      </c>
      <c r="C461" s="51" t="s">
        <v>1403</v>
      </c>
      <c r="D461" s="34" t="s">
        <v>695</v>
      </c>
      <c r="E461" s="34">
        <v>8</v>
      </c>
    </row>
    <row r="462" spans="1:5" x14ac:dyDescent="0.25">
      <c r="A462" s="34">
        <f t="shared" si="6"/>
        <v>274</v>
      </c>
      <c r="B462" s="38" t="s">
        <v>1404</v>
      </c>
      <c r="C462" s="51" t="s">
        <v>1405</v>
      </c>
      <c r="D462" s="34" t="s">
        <v>695</v>
      </c>
      <c r="E462" s="34">
        <v>8</v>
      </c>
    </row>
    <row r="463" spans="1:5" x14ac:dyDescent="0.25">
      <c r="A463" s="34">
        <f t="shared" si="6"/>
        <v>275</v>
      </c>
      <c r="B463" s="38" t="s">
        <v>1406</v>
      </c>
      <c r="C463" s="51" t="s">
        <v>1407</v>
      </c>
      <c r="D463" s="34" t="s">
        <v>695</v>
      </c>
      <c r="E463" s="34">
        <v>8</v>
      </c>
    </row>
    <row r="464" spans="1:5" x14ac:dyDescent="0.25">
      <c r="A464" s="34">
        <f t="shared" si="6"/>
        <v>276</v>
      </c>
      <c r="B464" s="38" t="s">
        <v>1408</v>
      </c>
      <c r="C464" s="51" t="s">
        <v>1409</v>
      </c>
      <c r="D464" s="34" t="s">
        <v>695</v>
      </c>
      <c r="E464" s="34">
        <v>8</v>
      </c>
    </row>
    <row r="465" spans="1:5" x14ac:dyDescent="0.25">
      <c r="A465" s="34">
        <f t="shared" si="6"/>
        <v>277</v>
      </c>
      <c r="B465" s="38" t="s">
        <v>1410</v>
      </c>
      <c r="C465" s="51" t="s">
        <v>1411</v>
      </c>
      <c r="D465" s="34" t="s">
        <v>695</v>
      </c>
      <c r="E465" s="34">
        <v>8</v>
      </c>
    </row>
    <row r="466" spans="1:5" x14ac:dyDescent="0.25">
      <c r="A466" s="34">
        <f t="shared" si="6"/>
        <v>278</v>
      </c>
      <c r="B466" s="38" t="s">
        <v>1412</v>
      </c>
      <c r="C466" s="51" t="s">
        <v>1413</v>
      </c>
      <c r="D466" s="34" t="s">
        <v>695</v>
      </c>
      <c r="E466" s="34">
        <v>8</v>
      </c>
    </row>
    <row r="467" spans="1:5" x14ac:dyDescent="0.25">
      <c r="A467" s="34">
        <f t="shared" si="6"/>
        <v>279</v>
      </c>
      <c r="B467" s="38" t="s">
        <v>1414</v>
      </c>
      <c r="C467" s="51" t="s">
        <v>1415</v>
      </c>
      <c r="D467" s="34" t="s">
        <v>695</v>
      </c>
      <c r="E467" s="34">
        <v>8</v>
      </c>
    </row>
    <row r="468" spans="1:5" x14ac:dyDescent="0.25">
      <c r="A468" s="34">
        <f t="shared" si="6"/>
        <v>280</v>
      </c>
      <c r="B468" s="38" t="s">
        <v>1416</v>
      </c>
      <c r="C468" s="51" t="s">
        <v>1417</v>
      </c>
      <c r="D468" s="34" t="s">
        <v>695</v>
      </c>
      <c r="E468" s="34">
        <v>8</v>
      </c>
    </row>
    <row r="469" spans="1:5" x14ac:dyDescent="0.25">
      <c r="A469" s="34">
        <f t="shared" si="6"/>
        <v>281</v>
      </c>
      <c r="B469" s="38" t="s">
        <v>1418</v>
      </c>
      <c r="C469" s="51" t="s">
        <v>1419</v>
      </c>
      <c r="D469" s="34" t="s">
        <v>695</v>
      </c>
      <c r="E469" s="34">
        <v>8</v>
      </c>
    </row>
    <row r="470" spans="1:5" x14ac:dyDescent="0.25">
      <c r="A470" s="34">
        <f t="shared" si="6"/>
        <v>282</v>
      </c>
      <c r="B470" s="38" t="s">
        <v>1420</v>
      </c>
      <c r="C470" s="51" t="s">
        <v>1421</v>
      </c>
      <c r="D470" s="34" t="s">
        <v>695</v>
      </c>
      <c r="E470" s="34">
        <v>8</v>
      </c>
    </row>
    <row r="471" spans="1:5" x14ac:dyDescent="0.25">
      <c r="A471" s="34">
        <f t="shared" si="6"/>
        <v>283</v>
      </c>
      <c r="B471" s="38" t="s">
        <v>1422</v>
      </c>
      <c r="C471" s="51" t="s">
        <v>1423</v>
      </c>
      <c r="D471" s="34" t="s">
        <v>695</v>
      </c>
      <c r="E471" s="34">
        <v>8</v>
      </c>
    </row>
    <row r="472" spans="1:5" x14ac:dyDescent="0.25">
      <c r="A472" s="34">
        <f t="shared" si="6"/>
        <v>284</v>
      </c>
      <c r="B472" s="38" t="s">
        <v>1424</v>
      </c>
      <c r="C472" s="51" t="s">
        <v>1425</v>
      </c>
      <c r="D472" s="34" t="s">
        <v>695</v>
      </c>
      <c r="E472" s="34">
        <v>8</v>
      </c>
    </row>
    <row r="473" spans="1:5" x14ac:dyDescent="0.25">
      <c r="A473" s="34">
        <f t="shared" si="6"/>
        <v>285</v>
      </c>
      <c r="B473" s="38" t="s">
        <v>1426</v>
      </c>
      <c r="C473" s="51" t="s">
        <v>1427</v>
      </c>
      <c r="D473" s="34" t="s">
        <v>695</v>
      </c>
      <c r="E473" s="34">
        <v>8</v>
      </c>
    </row>
    <row r="474" spans="1:5" x14ac:dyDescent="0.25">
      <c r="A474" s="34">
        <f t="shared" si="6"/>
        <v>286</v>
      </c>
      <c r="B474" s="38" t="s">
        <v>1428</v>
      </c>
      <c r="C474" s="51" t="s">
        <v>1429</v>
      </c>
      <c r="D474" s="34" t="s">
        <v>695</v>
      </c>
      <c r="E474" s="34">
        <v>8</v>
      </c>
    </row>
    <row r="475" spans="1:5" x14ac:dyDescent="0.25">
      <c r="A475" s="34">
        <f t="shared" si="6"/>
        <v>287</v>
      </c>
      <c r="B475" s="38" t="s">
        <v>1430</v>
      </c>
      <c r="C475" s="51" t="s">
        <v>1431</v>
      </c>
      <c r="D475" s="34" t="s">
        <v>695</v>
      </c>
      <c r="E475" s="34">
        <v>8</v>
      </c>
    </row>
    <row r="476" spans="1:5" x14ac:dyDescent="0.25">
      <c r="A476" s="34">
        <f t="shared" si="6"/>
        <v>288</v>
      </c>
      <c r="B476" s="38" t="s">
        <v>1432</v>
      </c>
      <c r="C476" s="51" t="s">
        <v>1433</v>
      </c>
      <c r="D476" s="34" t="s">
        <v>695</v>
      </c>
      <c r="E476" s="34">
        <v>8</v>
      </c>
    </row>
    <row r="477" spans="1:5" x14ac:dyDescent="0.25">
      <c r="A477" s="34">
        <f t="shared" si="6"/>
        <v>289</v>
      </c>
      <c r="B477" s="38" t="s">
        <v>1434</v>
      </c>
      <c r="C477" s="51" t="s">
        <v>1435</v>
      </c>
      <c r="D477" s="34" t="s">
        <v>695</v>
      </c>
      <c r="E477" s="34">
        <v>8</v>
      </c>
    </row>
    <row r="478" spans="1:5" x14ac:dyDescent="0.25">
      <c r="A478" s="34">
        <f t="shared" si="6"/>
        <v>290</v>
      </c>
      <c r="B478" s="38" t="s">
        <v>1436</v>
      </c>
      <c r="C478" s="51" t="s">
        <v>1437</v>
      </c>
      <c r="D478" s="34" t="s">
        <v>695</v>
      </c>
      <c r="E478" s="34">
        <v>8</v>
      </c>
    </row>
    <row r="479" spans="1:5" x14ac:dyDescent="0.25">
      <c r="A479" s="351">
        <f>1+A478</f>
        <v>291</v>
      </c>
      <c r="B479" s="354" t="s">
        <v>1460</v>
      </c>
      <c r="C479" s="95" t="s">
        <v>1461</v>
      </c>
      <c r="D479" s="351" t="s">
        <v>694</v>
      </c>
      <c r="E479" s="351">
        <v>1</v>
      </c>
    </row>
    <row r="480" spans="1:5" x14ac:dyDescent="0.25">
      <c r="A480" s="351"/>
      <c r="B480" s="354"/>
      <c r="C480" s="99" t="s">
        <v>1462</v>
      </c>
      <c r="D480" s="351"/>
      <c r="E480" s="351"/>
    </row>
    <row r="481" spans="1:5" x14ac:dyDescent="0.25">
      <c r="A481" s="351"/>
      <c r="B481" s="354"/>
      <c r="C481" s="99" t="s">
        <v>1463</v>
      </c>
      <c r="D481" s="351"/>
      <c r="E481" s="351"/>
    </row>
    <row r="482" spans="1:5" x14ac:dyDescent="0.25">
      <c r="A482" s="351">
        <f>A479+1</f>
        <v>292</v>
      </c>
      <c r="B482" s="354" t="s">
        <v>1464</v>
      </c>
      <c r="C482" s="111" t="s">
        <v>1465</v>
      </c>
      <c r="D482" s="351" t="s">
        <v>694</v>
      </c>
      <c r="E482" s="351">
        <v>1</v>
      </c>
    </row>
    <row r="483" spans="1:5" x14ac:dyDescent="0.25">
      <c r="A483" s="351"/>
      <c r="B483" s="354"/>
      <c r="C483" s="99" t="s">
        <v>1466</v>
      </c>
      <c r="D483" s="351"/>
      <c r="E483" s="351"/>
    </row>
    <row r="484" spans="1:5" x14ac:dyDescent="0.25">
      <c r="A484" s="351"/>
      <c r="B484" s="354"/>
      <c r="C484" s="99" t="s">
        <v>1467</v>
      </c>
      <c r="D484" s="351"/>
      <c r="E484" s="351"/>
    </row>
    <row r="485" spans="1:5" x14ac:dyDescent="0.25">
      <c r="A485" s="15">
        <f>1+A482</f>
        <v>293</v>
      </c>
      <c r="B485" s="38" t="s">
        <v>230</v>
      </c>
      <c r="C485" s="55" t="s">
        <v>2957</v>
      </c>
      <c r="D485" s="34" t="s">
        <v>695</v>
      </c>
      <c r="E485" s="34">
        <v>8</v>
      </c>
    </row>
    <row r="486" spans="1:5" x14ac:dyDescent="0.25">
      <c r="A486" s="15">
        <f t="shared" ref="A486:A506" si="7">A485+1</f>
        <v>294</v>
      </c>
      <c r="B486" s="38" t="s">
        <v>231</v>
      </c>
      <c r="C486" s="55" t="s">
        <v>232</v>
      </c>
      <c r="D486" s="34" t="s">
        <v>695</v>
      </c>
      <c r="E486" s="34">
        <v>8</v>
      </c>
    </row>
    <row r="487" spans="1:5" x14ac:dyDescent="0.25">
      <c r="A487" s="15">
        <f t="shared" si="7"/>
        <v>295</v>
      </c>
      <c r="B487" s="38" t="s">
        <v>233</v>
      </c>
      <c r="C487" s="55" t="s">
        <v>234</v>
      </c>
      <c r="D487" s="34" t="s">
        <v>695</v>
      </c>
      <c r="E487" s="34">
        <v>8</v>
      </c>
    </row>
    <row r="488" spans="1:5" x14ac:dyDescent="0.25">
      <c r="A488" s="15">
        <f t="shared" si="7"/>
        <v>296</v>
      </c>
      <c r="B488" s="38" t="s">
        <v>235</v>
      </c>
      <c r="C488" s="55" t="s">
        <v>236</v>
      </c>
      <c r="D488" s="34" t="s">
        <v>695</v>
      </c>
      <c r="E488" s="34">
        <v>8</v>
      </c>
    </row>
    <row r="489" spans="1:5" x14ac:dyDescent="0.25">
      <c r="A489" s="15">
        <f t="shared" si="7"/>
        <v>297</v>
      </c>
      <c r="B489" s="38" t="s">
        <v>237</v>
      </c>
      <c r="C489" s="55" t="s">
        <v>238</v>
      </c>
      <c r="D489" s="34" t="s">
        <v>695</v>
      </c>
      <c r="E489" s="34">
        <v>8</v>
      </c>
    </row>
    <row r="490" spans="1:5" x14ac:dyDescent="0.25">
      <c r="A490" s="15">
        <f t="shared" si="7"/>
        <v>298</v>
      </c>
      <c r="B490" s="38" t="s">
        <v>239</v>
      </c>
      <c r="C490" s="55" t="s">
        <v>240</v>
      </c>
      <c r="D490" s="34" t="s">
        <v>695</v>
      </c>
      <c r="E490" s="34">
        <v>8</v>
      </c>
    </row>
    <row r="491" spans="1:5" x14ac:dyDescent="0.25">
      <c r="A491" s="15">
        <f t="shared" si="7"/>
        <v>299</v>
      </c>
      <c r="B491" s="38" t="s">
        <v>241</v>
      </c>
      <c r="C491" s="55" t="s">
        <v>242</v>
      </c>
      <c r="D491" s="34" t="s">
        <v>695</v>
      </c>
      <c r="E491" s="34">
        <v>8</v>
      </c>
    </row>
    <row r="492" spans="1:5" x14ac:dyDescent="0.25">
      <c r="A492" s="15">
        <f t="shared" si="7"/>
        <v>300</v>
      </c>
      <c r="B492" s="38" t="s">
        <v>243</v>
      </c>
      <c r="C492" s="55" t="s">
        <v>244</v>
      </c>
      <c r="D492" s="34" t="s">
        <v>695</v>
      </c>
      <c r="E492" s="34">
        <v>8</v>
      </c>
    </row>
    <row r="493" spans="1:5" x14ac:dyDescent="0.25">
      <c r="A493" s="15">
        <f t="shared" si="7"/>
        <v>301</v>
      </c>
      <c r="B493" s="38" t="s">
        <v>245</v>
      </c>
      <c r="C493" s="55" t="s">
        <v>246</v>
      </c>
      <c r="D493" s="34" t="s">
        <v>695</v>
      </c>
      <c r="E493" s="34">
        <v>8</v>
      </c>
    </row>
    <row r="494" spans="1:5" x14ac:dyDescent="0.25">
      <c r="A494" s="15">
        <f t="shared" si="7"/>
        <v>302</v>
      </c>
      <c r="B494" s="38" t="s">
        <v>247</v>
      </c>
      <c r="C494" s="55" t="s">
        <v>248</v>
      </c>
      <c r="D494" s="34" t="s">
        <v>695</v>
      </c>
      <c r="E494" s="34">
        <v>8</v>
      </c>
    </row>
    <row r="495" spans="1:5" x14ac:dyDescent="0.25">
      <c r="A495" s="15">
        <f t="shared" si="7"/>
        <v>303</v>
      </c>
      <c r="B495" s="38" t="s">
        <v>249</v>
      </c>
      <c r="C495" s="55" t="s">
        <v>250</v>
      </c>
      <c r="D495" s="34" t="s">
        <v>695</v>
      </c>
      <c r="E495" s="34">
        <v>8</v>
      </c>
    </row>
    <row r="496" spans="1:5" x14ac:dyDescent="0.25">
      <c r="A496" s="15">
        <f t="shared" si="7"/>
        <v>304</v>
      </c>
      <c r="B496" s="38" t="s">
        <v>251</v>
      </c>
      <c r="C496" s="55" t="s">
        <v>252</v>
      </c>
      <c r="D496" s="34" t="s">
        <v>695</v>
      </c>
      <c r="E496" s="34">
        <v>8</v>
      </c>
    </row>
    <row r="497" spans="1:5" x14ac:dyDescent="0.25">
      <c r="A497" s="15">
        <f t="shared" si="7"/>
        <v>305</v>
      </c>
      <c r="B497" s="38" t="s">
        <v>253</v>
      </c>
      <c r="C497" s="55" t="s">
        <v>254</v>
      </c>
      <c r="D497" s="34" t="s">
        <v>695</v>
      </c>
      <c r="E497" s="34">
        <v>8</v>
      </c>
    </row>
    <row r="498" spans="1:5" x14ac:dyDescent="0.25">
      <c r="A498" s="15">
        <f t="shared" si="7"/>
        <v>306</v>
      </c>
      <c r="B498" s="38" t="s">
        <v>255</v>
      </c>
      <c r="C498" s="55" t="s">
        <v>256</v>
      </c>
      <c r="D498" s="34" t="s">
        <v>695</v>
      </c>
      <c r="E498" s="34">
        <v>8</v>
      </c>
    </row>
    <row r="499" spans="1:5" x14ac:dyDescent="0.25">
      <c r="A499" s="15">
        <f t="shared" si="7"/>
        <v>307</v>
      </c>
      <c r="B499" s="38" t="s">
        <v>257</v>
      </c>
      <c r="C499" s="55" t="s">
        <v>258</v>
      </c>
      <c r="D499" s="34" t="s">
        <v>695</v>
      </c>
      <c r="E499" s="34">
        <v>8</v>
      </c>
    </row>
    <row r="500" spans="1:5" x14ac:dyDescent="0.25">
      <c r="A500" s="15">
        <f t="shared" si="7"/>
        <v>308</v>
      </c>
      <c r="B500" s="38" t="s">
        <v>259</v>
      </c>
      <c r="C500" s="55" t="s">
        <v>260</v>
      </c>
      <c r="D500" s="34" t="s">
        <v>695</v>
      </c>
      <c r="E500" s="34">
        <v>8</v>
      </c>
    </row>
    <row r="501" spans="1:5" x14ac:dyDescent="0.25">
      <c r="A501" s="15">
        <f t="shared" si="7"/>
        <v>309</v>
      </c>
      <c r="B501" s="38" t="s">
        <v>261</v>
      </c>
      <c r="C501" s="55" t="s">
        <v>262</v>
      </c>
      <c r="D501" s="34" t="s">
        <v>695</v>
      </c>
      <c r="E501" s="34">
        <v>8</v>
      </c>
    </row>
    <row r="502" spans="1:5" x14ac:dyDescent="0.25">
      <c r="A502" s="15">
        <f t="shared" si="7"/>
        <v>310</v>
      </c>
      <c r="B502" s="38" t="s">
        <v>263</v>
      </c>
      <c r="C502" s="55" t="s">
        <v>264</v>
      </c>
      <c r="D502" s="34" t="s">
        <v>695</v>
      </c>
      <c r="E502" s="34">
        <v>8</v>
      </c>
    </row>
    <row r="503" spans="1:5" x14ac:dyDescent="0.25">
      <c r="A503" s="15">
        <f t="shared" si="7"/>
        <v>311</v>
      </c>
      <c r="B503" s="38" t="s">
        <v>265</v>
      </c>
      <c r="C503" s="55" t="s">
        <v>266</v>
      </c>
      <c r="D503" s="34" t="s">
        <v>695</v>
      </c>
      <c r="E503" s="34">
        <v>8</v>
      </c>
    </row>
    <row r="504" spans="1:5" x14ac:dyDescent="0.25">
      <c r="A504" s="15">
        <f t="shared" si="7"/>
        <v>312</v>
      </c>
      <c r="B504" s="38" t="s">
        <v>267</v>
      </c>
      <c r="C504" s="55" t="s">
        <v>268</v>
      </c>
      <c r="D504" s="34" t="s">
        <v>695</v>
      </c>
      <c r="E504" s="34">
        <v>8</v>
      </c>
    </row>
    <row r="505" spans="1:5" x14ac:dyDescent="0.25">
      <c r="A505" s="15">
        <f t="shared" si="7"/>
        <v>313</v>
      </c>
      <c r="B505" s="38" t="s">
        <v>269</v>
      </c>
      <c r="C505" s="55" t="s">
        <v>270</v>
      </c>
      <c r="D505" s="34" t="s">
        <v>695</v>
      </c>
      <c r="E505" s="34">
        <v>8</v>
      </c>
    </row>
    <row r="506" spans="1:5" x14ac:dyDescent="0.25">
      <c r="A506" s="15">
        <f t="shared" si="7"/>
        <v>314</v>
      </c>
      <c r="B506" s="38" t="s">
        <v>271</v>
      </c>
      <c r="C506" s="55" t="s">
        <v>272</v>
      </c>
      <c r="D506" s="34" t="s">
        <v>695</v>
      </c>
      <c r="E506" s="34">
        <v>8</v>
      </c>
    </row>
    <row r="507" spans="1:5" x14ac:dyDescent="0.25">
      <c r="A507" s="15">
        <f t="shared" ref="A507:A570" si="8">A506+1</f>
        <v>315</v>
      </c>
      <c r="B507" s="38" t="s">
        <v>273</v>
      </c>
      <c r="C507" s="55" t="s">
        <v>274</v>
      </c>
      <c r="D507" s="34" t="s">
        <v>695</v>
      </c>
      <c r="E507" s="34">
        <v>8</v>
      </c>
    </row>
    <row r="508" spans="1:5" x14ac:dyDescent="0.25">
      <c r="A508" s="15">
        <f t="shared" si="8"/>
        <v>316</v>
      </c>
      <c r="B508" s="38" t="s">
        <v>275</v>
      </c>
      <c r="C508" s="55" t="s">
        <v>276</v>
      </c>
      <c r="D508" s="34" t="s">
        <v>695</v>
      </c>
      <c r="E508" s="34">
        <v>8</v>
      </c>
    </row>
    <row r="509" spans="1:5" x14ac:dyDescent="0.25">
      <c r="A509" s="15">
        <f t="shared" si="8"/>
        <v>317</v>
      </c>
      <c r="B509" s="38" t="s">
        <v>277</v>
      </c>
      <c r="C509" s="55" t="s">
        <v>278</v>
      </c>
      <c r="D509" s="34" t="s">
        <v>695</v>
      </c>
      <c r="E509" s="34">
        <v>8</v>
      </c>
    </row>
    <row r="510" spans="1:5" x14ac:dyDescent="0.25">
      <c r="A510" s="15">
        <f t="shared" si="8"/>
        <v>318</v>
      </c>
      <c r="B510" s="38" t="s">
        <v>279</v>
      </c>
      <c r="C510" s="55" t="s">
        <v>280</v>
      </c>
      <c r="D510" s="34" t="s">
        <v>695</v>
      </c>
      <c r="E510" s="34">
        <v>8</v>
      </c>
    </row>
    <row r="511" spans="1:5" x14ac:dyDescent="0.25">
      <c r="A511" s="15">
        <f t="shared" si="8"/>
        <v>319</v>
      </c>
      <c r="B511" s="38" t="s">
        <v>281</v>
      </c>
      <c r="C511" s="55" t="s">
        <v>282</v>
      </c>
      <c r="D511" s="34" t="s">
        <v>695</v>
      </c>
      <c r="E511" s="34">
        <v>8</v>
      </c>
    </row>
    <row r="512" spans="1:5" x14ac:dyDescent="0.25">
      <c r="A512" s="15">
        <f t="shared" si="8"/>
        <v>320</v>
      </c>
      <c r="B512" s="38" t="s">
        <v>283</v>
      </c>
      <c r="C512" s="55" t="s">
        <v>284</v>
      </c>
      <c r="D512" s="34" t="s">
        <v>695</v>
      </c>
      <c r="E512" s="34">
        <v>8</v>
      </c>
    </row>
    <row r="513" spans="1:5" x14ac:dyDescent="0.25">
      <c r="A513" s="15">
        <f t="shared" si="8"/>
        <v>321</v>
      </c>
      <c r="B513" s="38" t="s">
        <v>285</v>
      </c>
      <c r="C513" s="55" t="s">
        <v>286</v>
      </c>
      <c r="D513" s="34" t="s">
        <v>695</v>
      </c>
      <c r="E513" s="34">
        <v>8</v>
      </c>
    </row>
    <row r="514" spans="1:5" x14ac:dyDescent="0.25">
      <c r="A514" s="15">
        <f t="shared" si="8"/>
        <v>322</v>
      </c>
      <c r="B514" s="38" t="s">
        <v>287</v>
      </c>
      <c r="C514" s="55" t="s">
        <v>288</v>
      </c>
      <c r="D514" s="34" t="s">
        <v>695</v>
      </c>
      <c r="E514" s="34">
        <v>8</v>
      </c>
    </row>
    <row r="515" spans="1:5" x14ac:dyDescent="0.25">
      <c r="A515" s="15">
        <f t="shared" si="8"/>
        <v>323</v>
      </c>
      <c r="B515" s="38" t="s">
        <v>289</v>
      </c>
      <c r="C515" s="55" t="s">
        <v>290</v>
      </c>
      <c r="D515" s="34" t="s">
        <v>695</v>
      </c>
      <c r="E515" s="34">
        <v>8</v>
      </c>
    </row>
    <row r="516" spans="1:5" x14ac:dyDescent="0.25">
      <c r="A516" s="15">
        <f t="shared" si="8"/>
        <v>324</v>
      </c>
      <c r="B516" s="38" t="s">
        <v>291</v>
      </c>
      <c r="C516" s="55" t="s">
        <v>292</v>
      </c>
      <c r="D516" s="34" t="s">
        <v>695</v>
      </c>
      <c r="E516" s="34">
        <v>8</v>
      </c>
    </row>
    <row r="517" spans="1:5" x14ac:dyDescent="0.25">
      <c r="A517" s="15">
        <f t="shared" si="8"/>
        <v>325</v>
      </c>
      <c r="B517" s="38" t="s">
        <v>293</v>
      </c>
      <c r="C517" s="55" t="s">
        <v>294</v>
      </c>
      <c r="D517" s="34" t="s">
        <v>695</v>
      </c>
      <c r="E517" s="34">
        <v>8</v>
      </c>
    </row>
    <row r="518" spans="1:5" x14ac:dyDescent="0.25">
      <c r="A518" s="15">
        <f t="shared" si="8"/>
        <v>326</v>
      </c>
      <c r="B518" s="38" t="s">
        <v>295</v>
      </c>
      <c r="C518" s="55" t="s">
        <v>296</v>
      </c>
      <c r="D518" s="34" t="s">
        <v>695</v>
      </c>
      <c r="E518" s="34">
        <v>8</v>
      </c>
    </row>
    <row r="519" spans="1:5" x14ac:dyDescent="0.25">
      <c r="A519" s="15">
        <f t="shared" si="8"/>
        <v>327</v>
      </c>
      <c r="B519" s="38" t="s">
        <v>297</v>
      </c>
      <c r="C519" s="55" t="s">
        <v>298</v>
      </c>
      <c r="D519" s="34" t="s">
        <v>695</v>
      </c>
      <c r="E519" s="34">
        <v>8</v>
      </c>
    </row>
    <row r="520" spans="1:5" x14ac:dyDescent="0.25">
      <c r="A520" s="15">
        <f t="shared" si="8"/>
        <v>328</v>
      </c>
      <c r="B520" s="38" t="s">
        <v>299</v>
      </c>
      <c r="C520" s="55" t="s">
        <v>300</v>
      </c>
      <c r="D520" s="34" t="s">
        <v>695</v>
      </c>
      <c r="E520" s="34">
        <v>8</v>
      </c>
    </row>
    <row r="521" spans="1:5" x14ac:dyDescent="0.25">
      <c r="A521" s="15">
        <f t="shared" si="8"/>
        <v>329</v>
      </c>
      <c r="B521" s="38" t="s">
        <v>301</v>
      </c>
      <c r="C521" s="55" t="s">
        <v>302</v>
      </c>
      <c r="D521" s="34" t="s">
        <v>695</v>
      </c>
      <c r="E521" s="34">
        <v>8</v>
      </c>
    </row>
    <row r="522" spans="1:5" x14ac:dyDescent="0.25">
      <c r="A522" s="15">
        <f t="shared" si="8"/>
        <v>330</v>
      </c>
      <c r="B522" s="38" t="s">
        <v>303</v>
      </c>
      <c r="C522" s="55" t="s">
        <v>304</v>
      </c>
      <c r="D522" s="34" t="s">
        <v>695</v>
      </c>
      <c r="E522" s="34">
        <v>8</v>
      </c>
    </row>
    <row r="523" spans="1:5" x14ac:dyDescent="0.25">
      <c r="A523" s="15">
        <f t="shared" si="8"/>
        <v>331</v>
      </c>
      <c r="B523" s="38" t="s">
        <v>305</v>
      </c>
      <c r="C523" s="55" t="s">
        <v>306</v>
      </c>
      <c r="D523" s="34" t="s">
        <v>695</v>
      </c>
      <c r="E523" s="34">
        <v>8</v>
      </c>
    </row>
    <row r="524" spans="1:5" x14ac:dyDescent="0.25">
      <c r="A524" s="15">
        <f t="shared" si="8"/>
        <v>332</v>
      </c>
      <c r="B524" s="38" t="s">
        <v>307</v>
      </c>
      <c r="C524" s="55" t="s">
        <v>308</v>
      </c>
      <c r="D524" s="34" t="s">
        <v>695</v>
      </c>
      <c r="E524" s="34">
        <v>8</v>
      </c>
    </row>
    <row r="525" spans="1:5" x14ac:dyDescent="0.25">
      <c r="A525" s="15">
        <f t="shared" si="8"/>
        <v>333</v>
      </c>
      <c r="B525" s="38" t="s">
        <v>309</v>
      </c>
      <c r="C525" s="55" t="s">
        <v>310</v>
      </c>
      <c r="D525" s="34" t="s">
        <v>695</v>
      </c>
      <c r="E525" s="34">
        <v>8</v>
      </c>
    </row>
    <row r="526" spans="1:5" x14ac:dyDescent="0.25">
      <c r="A526" s="15">
        <f t="shared" si="8"/>
        <v>334</v>
      </c>
      <c r="B526" s="38" t="s">
        <v>311</v>
      </c>
      <c r="C526" s="55" t="s">
        <v>312</v>
      </c>
      <c r="D526" s="34" t="s">
        <v>695</v>
      </c>
      <c r="E526" s="34">
        <v>8</v>
      </c>
    </row>
    <row r="527" spans="1:5" x14ac:dyDescent="0.25">
      <c r="A527" s="15">
        <f t="shared" si="8"/>
        <v>335</v>
      </c>
      <c r="B527" s="38" t="s">
        <v>313</v>
      </c>
      <c r="C527" s="55" t="s">
        <v>314</v>
      </c>
      <c r="D527" s="34" t="s">
        <v>695</v>
      </c>
      <c r="E527" s="34">
        <v>8</v>
      </c>
    </row>
    <row r="528" spans="1:5" x14ac:dyDescent="0.25">
      <c r="A528" s="15">
        <f t="shared" si="8"/>
        <v>336</v>
      </c>
      <c r="B528" s="38" t="s">
        <v>315</v>
      </c>
      <c r="C528" s="55" t="s">
        <v>316</v>
      </c>
      <c r="D528" s="34" t="s">
        <v>695</v>
      </c>
      <c r="E528" s="34">
        <v>8</v>
      </c>
    </row>
    <row r="529" spans="1:5" x14ac:dyDescent="0.25">
      <c r="A529" s="15">
        <f t="shared" si="8"/>
        <v>337</v>
      </c>
      <c r="B529" s="38" t="s">
        <v>317</v>
      </c>
      <c r="C529" s="55" t="s">
        <v>318</v>
      </c>
      <c r="D529" s="34" t="s">
        <v>695</v>
      </c>
      <c r="E529" s="34">
        <v>8</v>
      </c>
    </row>
    <row r="530" spans="1:5" x14ac:dyDescent="0.25">
      <c r="A530" s="15">
        <f t="shared" si="8"/>
        <v>338</v>
      </c>
      <c r="B530" s="38" t="s">
        <v>319</v>
      </c>
      <c r="C530" s="55" t="s">
        <v>320</v>
      </c>
      <c r="D530" s="34" t="s">
        <v>695</v>
      </c>
      <c r="E530" s="34">
        <v>8</v>
      </c>
    </row>
    <row r="531" spans="1:5" x14ac:dyDescent="0.25">
      <c r="A531" s="15">
        <f t="shared" si="8"/>
        <v>339</v>
      </c>
      <c r="B531" s="38" t="s">
        <v>321</v>
      </c>
      <c r="C531" s="55" t="s">
        <v>322</v>
      </c>
      <c r="D531" s="34" t="s">
        <v>695</v>
      </c>
      <c r="E531" s="34">
        <v>8</v>
      </c>
    </row>
    <row r="532" spans="1:5" x14ac:dyDescent="0.25">
      <c r="A532" s="15">
        <f t="shared" si="8"/>
        <v>340</v>
      </c>
      <c r="B532" s="38" t="s">
        <v>323</v>
      </c>
      <c r="C532" s="55" t="s">
        <v>324</v>
      </c>
      <c r="D532" s="34" t="s">
        <v>695</v>
      </c>
      <c r="E532" s="34">
        <v>8</v>
      </c>
    </row>
    <row r="533" spans="1:5" x14ac:dyDescent="0.25">
      <c r="A533" s="15">
        <f t="shared" si="8"/>
        <v>341</v>
      </c>
      <c r="B533" s="38" t="s">
        <v>325</v>
      </c>
      <c r="C533" s="55" t="s">
        <v>326</v>
      </c>
      <c r="D533" s="34" t="s">
        <v>695</v>
      </c>
      <c r="E533" s="34">
        <v>8</v>
      </c>
    </row>
    <row r="534" spans="1:5" x14ac:dyDescent="0.25">
      <c r="A534" s="15">
        <f t="shared" si="8"/>
        <v>342</v>
      </c>
      <c r="B534" s="38" t="s">
        <v>327</v>
      </c>
      <c r="C534" s="55" t="s">
        <v>328</v>
      </c>
      <c r="D534" s="34" t="s">
        <v>695</v>
      </c>
      <c r="E534" s="34">
        <v>8</v>
      </c>
    </row>
    <row r="535" spans="1:5" x14ac:dyDescent="0.25">
      <c r="A535" s="15">
        <f t="shared" si="8"/>
        <v>343</v>
      </c>
      <c r="B535" s="38" t="s">
        <v>329</v>
      </c>
      <c r="C535" s="55" t="s">
        <v>330</v>
      </c>
      <c r="D535" s="34" t="s">
        <v>695</v>
      </c>
      <c r="E535" s="34">
        <v>8</v>
      </c>
    </row>
    <row r="536" spans="1:5" x14ac:dyDescent="0.25">
      <c r="A536" s="15">
        <f t="shared" si="8"/>
        <v>344</v>
      </c>
      <c r="B536" s="38" t="s">
        <v>331</v>
      </c>
      <c r="C536" s="55" t="s">
        <v>332</v>
      </c>
      <c r="D536" s="34" t="s">
        <v>695</v>
      </c>
      <c r="E536" s="34">
        <v>8</v>
      </c>
    </row>
    <row r="537" spans="1:5" x14ac:dyDescent="0.25">
      <c r="A537" s="15">
        <f t="shared" si="8"/>
        <v>345</v>
      </c>
      <c r="B537" s="38" t="s">
        <v>333</v>
      </c>
      <c r="C537" s="55" t="s">
        <v>334</v>
      </c>
      <c r="D537" s="34" t="s">
        <v>695</v>
      </c>
      <c r="E537" s="34">
        <v>8</v>
      </c>
    </row>
    <row r="538" spans="1:5" x14ac:dyDescent="0.25">
      <c r="A538" s="15">
        <f t="shared" si="8"/>
        <v>346</v>
      </c>
      <c r="B538" s="38" t="s">
        <v>335</v>
      </c>
      <c r="C538" s="55" t="s">
        <v>336</v>
      </c>
      <c r="D538" s="34" t="s">
        <v>695</v>
      </c>
      <c r="E538" s="34">
        <v>8</v>
      </c>
    </row>
    <row r="539" spans="1:5" x14ac:dyDescent="0.25">
      <c r="A539" s="15">
        <f t="shared" si="8"/>
        <v>347</v>
      </c>
      <c r="B539" s="38" t="s">
        <v>337</v>
      </c>
      <c r="C539" s="55" t="s">
        <v>338</v>
      </c>
      <c r="D539" s="34" t="s">
        <v>695</v>
      </c>
      <c r="E539" s="34">
        <v>8</v>
      </c>
    </row>
    <row r="540" spans="1:5" x14ac:dyDescent="0.25">
      <c r="A540" s="15">
        <f t="shared" si="8"/>
        <v>348</v>
      </c>
      <c r="B540" s="38" t="s">
        <v>339</v>
      </c>
      <c r="C540" s="55" t="s">
        <v>340</v>
      </c>
      <c r="D540" s="34" t="s">
        <v>695</v>
      </c>
      <c r="E540" s="34">
        <v>8</v>
      </c>
    </row>
    <row r="541" spans="1:5" x14ac:dyDescent="0.25">
      <c r="A541" s="15">
        <f t="shared" si="8"/>
        <v>349</v>
      </c>
      <c r="B541" s="38" t="s">
        <v>341</v>
      </c>
      <c r="C541" s="55" t="s">
        <v>342</v>
      </c>
      <c r="D541" s="34" t="s">
        <v>695</v>
      </c>
      <c r="E541" s="34">
        <v>8</v>
      </c>
    </row>
    <row r="542" spans="1:5" x14ac:dyDescent="0.25">
      <c r="A542" s="15">
        <f t="shared" si="8"/>
        <v>350</v>
      </c>
      <c r="B542" s="38" t="s">
        <v>343</v>
      </c>
      <c r="C542" s="55" t="s">
        <v>344</v>
      </c>
      <c r="D542" s="34" t="s">
        <v>695</v>
      </c>
      <c r="E542" s="34">
        <v>8</v>
      </c>
    </row>
    <row r="543" spans="1:5" x14ac:dyDescent="0.25">
      <c r="A543" s="15">
        <f t="shared" si="8"/>
        <v>351</v>
      </c>
      <c r="B543" s="38" t="s">
        <v>345</v>
      </c>
      <c r="C543" s="55" t="s">
        <v>346</v>
      </c>
      <c r="D543" s="34" t="s">
        <v>695</v>
      </c>
      <c r="E543" s="34">
        <v>8</v>
      </c>
    </row>
    <row r="544" spans="1:5" x14ac:dyDescent="0.25">
      <c r="A544" s="15">
        <f t="shared" si="8"/>
        <v>352</v>
      </c>
      <c r="B544" s="38" t="s">
        <v>347</v>
      </c>
      <c r="C544" s="55" t="s">
        <v>348</v>
      </c>
      <c r="D544" s="34" t="s">
        <v>695</v>
      </c>
      <c r="E544" s="34">
        <v>8</v>
      </c>
    </row>
    <row r="545" spans="1:5" x14ac:dyDescent="0.25">
      <c r="A545" s="15">
        <f t="shared" si="8"/>
        <v>353</v>
      </c>
      <c r="B545" s="38" t="s">
        <v>349</v>
      </c>
      <c r="C545" s="55" t="s">
        <v>350</v>
      </c>
      <c r="D545" s="34" t="s">
        <v>695</v>
      </c>
      <c r="E545" s="34">
        <v>8</v>
      </c>
    </row>
    <row r="546" spans="1:5" x14ac:dyDescent="0.25">
      <c r="A546" s="15">
        <f t="shared" si="8"/>
        <v>354</v>
      </c>
      <c r="B546" s="38" t="s">
        <v>351</v>
      </c>
      <c r="C546" s="55" t="s">
        <v>352</v>
      </c>
      <c r="D546" s="34" t="s">
        <v>695</v>
      </c>
      <c r="E546" s="34">
        <v>8</v>
      </c>
    </row>
    <row r="547" spans="1:5" x14ac:dyDescent="0.25">
      <c r="A547" s="15">
        <f t="shared" si="8"/>
        <v>355</v>
      </c>
      <c r="B547" s="38" t="s">
        <v>353</v>
      </c>
      <c r="C547" s="55" t="s">
        <v>354</v>
      </c>
      <c r="D547" s="34" t="s">
        <v>695</v>
      </c>
      <c r="E547" s="34">
        <v>8</v>
      </c>
    </row>
    <row r="548" spans="1:5" x14ac:dyDescent="0.25">
      <c r="A548" s="15">
        <f t="shared" si="8"/>
        <v>356</v>
      </c>
      <c r="B548" s="38" t="s">
        <v>355</v>
      </c>
      <c r="C548" s="55" t="s">
        <v>356</v>
      </c>
      <c r="D548" s="34" t="s">
        <v>695</v>
      </c>
      <c r="E548" s="34">
        <v>8</v>
      </c>
    </row>
    <row r="549" spans="1:5" x14ac:dyDescent="0.25">
      <c r="A549" s="15">
        <f t="shared" si="8"/>
        <v>357</v>
      </c>
      <c r="B549" s="38" t="s">
        <v>357</v>
      </c>
      <c r="C549" s="55" t="s">
        <v>358</v>
      </c>
      <c r="D549" s="34" t="s">
        <v>695</v>
      </c>
      <c r="E549" s="34">
        <v>8</v>
      </c>
    </row>
    <row r="550" spans="1:5" x14ac:dyDescent="0.25">
      <c r="A550" s="15">
        <f t="shared" si="8"/>
        <v>358</v>
      </c>
      <c r="B550" s="38" t="s">
        <v>359</v>
      </c>
      <c r="C550" s="55" t="s">
        <v>360</v>
      </c>
      <c r="D550" s="34" t="s">
        <v>695</v>
      </c>
      <c r="E550" s="34">
        <v>8</v>
      </c>
    </row>
    <row r="551" spans="1:5" x14ac:dyDescent="0.25">
      <c r="A551" s="15">
        <f t="shared" si="8"/>
        <v>359</v>
      </c>
      <c r="B551" s="38" t="s">
        <v>361</v>
      </c>
      <c r="C551" s="55" t="s">
        <v>362</v>
      </c>
      <c r="D551" s="34" t="s">
        <v>695</v>
      </c>
      <c r="E551" s="34">
        <v>8</v>
      </c>
    </row>
    <row r="552" spans="1:5" x14ac:dyDescent="0.25">
      <c r="A552" s="15">
        <f t="shared" si="8"/>
        <v>360</v>
      </c>
      <c r="B552" s="38" t="s">
        <v>363</v>
      </c>
      <c r="C552" s="55" t="s">
        <v>364</v>
      </c>
      <c r="D552" s="34" t="s">
        <v>695</v>
      </c>
      <c r="E552" s="34">
        <v>8</v>
      </c>
    </row>
    <row r="553" spans="1:5" x14ac:dyDescent="0.25">
      <c r="A553" s="15">
        <f t="shared" si="8"/>
        <v>361</v>
      </c>
      <c r="B553" s="38" t="s">
        <v>365</v>
      </c>
      <c r="C553" s="55" t="s">
        <v>366</v>
      </c>
      <c r="D553" s="34" t="s">
        <v>695</v>
      </c>
      <c r="E553" s="34">
        <v>8</v>
      </c>
    </row>
    <row r="554" spans="1:5" x14ac:dyDescent="0.25">
      <c r="A554" s="15">
        <f t="shared" si="8"/>
        <v>362</v>
      </c>
      <c r="B554" s="38" t="s">
        <v>367</v>
      </c>
      <c r="C554" s="55" t="s">
        <v>368</v>
      </c>
      <c r="D554" s="34" t="s">
        <v>695</v>
      </c>
      <c r="E554" s="34">
        <v>8</v>
      </c>
    </row>
    <row r="555" spans="1:5" x14ac:dyDescent="0.25">
      <c r="A555" s="15">
        <f t="shared" si="8"/>
        <v>363</v>
      </c>
      <c r="B555" s="38" t="s">
        <v>369</v>
      </c>
      <c r="C555" s="55" t="s">
        <v>370</v>
      </c>
      <c r="D555" s="34" t="s">
        <v>695</v>
      </c>
      <c r="E555" s="34">
        <v>8</v>
      </c>
    </row>
    <row r="556" spans="1:5" x14ac:dyDescent="0.25">
      <c r="A556" s="15">
        <f t="shared" si="8"/>
        <v>364</v>
      </c>
      <c r="B556" s="38" t="s">
        <v>371</v>
      </c>
      <c r="C556" s="55" t="s">
        <v>372</v>
      </c>
      <c r="D556" s="34" t="s">
        <v>695</v>
      </c>
      <c r="E556" s="34">
        <v>8</v>
      </c>
    </row>
    <row r="557" spans="1:5" x14ac:dyDescent="0.25">
      <c r="A557" s="15">
        <f t="shared" si="8"/>
        <v>365</v>
      </c>
      <c r="B557" s="38" t="s">
        <v>373</v>
      </c>
      <c r="C557" s="55" t="s">
        <v>374</v>
      </c>
      <c r="D557" s="34" t="s">
        <v>695</v>
      </c>
      <c r="E557" s="34">
        <v>8</v>
      </c>
    </row>
    <row r="558" spans="1:5" x14ac:dyDescent="0.25">
      <c r="A558" s="15">
        <f t="shared" si="8"/>
        <v>366</v>
      </c>
      <c r="B558" s="38" t="s">
        <v>375</v>
      </c>
      <c r="C558" s="55" t="s">
        <v>376</v>
      </c>
      <c r="D558" s="34" t="s">
        <v>695</v>
      </c>
      <c r="E558" s="34">
        <v>8</v>
      </c>
    </row>
    <row r="559" spans="1:5" x14ac:dyDescent="0.25">
      <c r="A559" s="15">
        <f t="shared" si="8"/>
        <v>367</v>
      </c>
      <c r="B559" s="38" t="s">
        <v>377</v>
      </c>
      <c r="C559" s="55" t="s">
        <v>378</v>
      </c>
      <c r="D559" s="34" t="s">
        <v>695</v>
      </c>
      <c r="E559" s="34">
        <v>8</v>
      </c>
    </row>
    <row r="560" spans="1:5" x14ac:dyDescent="0.25">
      <c r="A560" s="15">
        <f t="shared" si="8"/>
        <v>368</v>
      </c>
      <c r="B560" s="38" t="s">
        <v>379</v>
      </c>
      <c r="C560" s="55" t="s">
        <v>380</v>
      </c>
      <c r="D560" s="34" t="s">
        <v>695</v>
      </c>
      <c r="E560" s="34">
        <v>8</v>
      </c>
    </row>
    <row r="561" spans="1:5" x14ac:dyDescent="0.25">
      <c r="A561" s="15">
        <f t="shared" si="8"/>
        <v>369</v>
      </c>
      <c r="B561" s="38" t="s">
        <v>381</v>
      </c>
      <c r="C561" s="55" t="s">
        <v>382</v>
      </c>
      <c r="D561" s="34" t="s">
        <v>695</v>
      </c>
      <c r="E561" s="34">
        <v>8</v>
      </c>
    </row>
    <row r="562" spans="1:5" x14ac:dyDescent="0.25">
      <c r="A562" s="15">
        <f t="shared" si="8"/>
        <v>370</v>
      </c>
      <c r="B562" s="38" t="s">
        <v>383</v>
      </c>
      <c r="C562" s="55" t="s">
        <v>384</v>
      </c>
      <c r="D562" s="34" t="s">
        <v>695</v>
      </c>
      <c r="E562" s="34">
        <v>8</v>
      </c>
    </row>
    <row r="563" spans="1:5" x14ac:dyDescent="0.25">
      <c r="A563" s="15">
        <f t="shared" si="8"/>
        <v>371</v>
      </c>
      <c r="B563" s="38" t="s">
        <v>385</v>
      </c>
      <c r="C563" s="55" t="s">
        <v>386</v>
      </c>
      <c r="D563" s="34" t="s">
        <v>695</v>
      </c>
      <c r="E563" s="34">
        <v>8</v>
      </c>
    </row>
    <row r="564" spans="1:5" x14ac:dyDescent="0.25">
      <c r="A564" s="15">
        <f t="shared" si="8"/>
        <v>372</v>
      </c>
      <c r="B564" s="38" t="s">
        <v>387</v>
      </c>
      <c r="C564" s="55" t="s">
        <v>388</v>
      </c>
      <c r="D564" s="34" t="s">
        <v>695</v>
      </c>
      <c r="E564" s="34">
        <v>8</v>
      </c>
    </row>
    <row r="565" spans="1:5" x14ac:dyDescent="0.25">
      <c r="A565" s="15">
        <f t="shared" si="8"/>
        <v>373</v>
      </c>
      <c r="B565" s="38" t="s">
        <v>389</v>
      </c>
      <c r="C565" s="102" t="s">
        <v>3039</v>
      </c>
      <c r="D565" s="34" t="s">
        <v>695</v>
      </c>
      <c r="E565" s="34">
        <v>8</v>
      </c>
    </row>
    <row r="566" spans="1:5" x14ac:dyDescent="0.25">
      <c r="A566" s="15">
        <f t="shared" si="8"/>
        <v>374</v>
      </c>
      <c r="B566" s="38" t="s">
        <v>390</v>
      </c>
      <c r="C566" s="102" t="s">
        <v>3040</v>
      </c>
      <c r="D566" s="34" t="s">
        <v>695</v>
      </c>
      <c r="E566" s="34">
        <v>8</v>
      </c>
    </row>
    <row r="567" spans="1:5" x14ac:dyDescent="0.25">
      <c r="A567" s="15">
        <f t="shared" si="8"/>
        <v>375</v>
      </c>
      <c r="B567" s="38" t="s">
        <v>391</v>
      </c>
      <c r="C567" s="102" t="s">
        <v>3041</v>
      </c>
      <c r="D567" s="34" t="s">
        <v>695</v>
      </c>
      <c r="E567" s="34">
        <v>8</v>
      </c>
    </row>
    <row r="568" spans="1:5" x14ac:dyDescent="0.25">
      <c r="A568" s="15">
        <f t="shared" si="8"/>
        <v>376</v>
      </c>
      <c r="B568" s="38" t="s">
        <v>392</v>
      </c>
      <c r="C568" s="102" t="s">
        <v>3042</v>
      </c>
      <c r="D568" s="34" t="s">
        <v>695</v>
      </c>
      <c r="E568" s="34">
        <v>8</v>
      </c>
    </row>
    <row r="569" spans="1:5" x14ac:dyDescent="0.25">
      <c r="A569" s="15">
        <f t="shared" si="8"/>
        <v>377</v>
      </c>
      <c r="B569" s="38" t="s">
        <v>393</v>
      </c>
      <c r="C569" s="102" t="s">
        <v>3043</v>
      </c>
      <c r="D569" s="34" t="s">
        <v>695</v>
      </c>
      <c r="E569" s="34">
        <v>8</v>
      </c>
    </row>
    <row r="570" spans="1:5" x14ac:dyDescent="0.25">
      <c r="A570" s="15">
        <f t="shared" si="8"/>
        <v>378</v>
      </c>
      <c r="B570" s="38" t="s">
        <v>394</v>
      </c>
      <c r="C570" s="102" t="s">
        <v>3044</v>
      </c>
      <c r="D570" s="34" t="s">
        <v>695</v>
      </c>
      <c r="E570" s="34">
        <v>8</v>
      </c>
    </row>
    <row r="571" spans="1:5" x14ac:dyDescent="0.25">
      <c r="A571" s="15">
        <f t="shared" ref="A571:A634" si="9">A570+1</f>
        <v>379</v>
      </c>
      <c r="B571" s="38" t="s">
        <v>395</v>
      </c>
      <c r="C571" s="102" t="s">
        <v>3045</v>
      </c>
      <c r="D571" s="34" t="s">
        <v>695</v>
      </c>
      <c r="E571" s="34">
        <v>8</v>
      </c>
    </row>
    <row r="572" spans="1:5" x14ac:dyDescent="0.25">
      <c r="A572" s="15">
        <f t="shared" si="9"/>
        <v>380</v>
      </c>
      <c r="B572" s="38" t="s">
        <v>396</v>
      </c>
      <c r="C572" s="102" t="s">
        <v>3046</v>
      </c>
      <c r="D572" s="34" t="s">
        <v>695</v>
      </c>
      <c r="E572" s="34">
        <v>8</v>
      </c>
    </row>
    <row r="573" spans="1:5" x14ac:dyDescent="0.25">
      <c r="A573" s="15">
        <f t="shared" si="9"/>
        <v>381</v>
      </c>
      <c r="B573" s="38" t="s">
        <v>397</v>
      </c>
      <c r="C573" s="102" t="s">
        <v>3047</v>
      </c>
      <c r="D573" s="34" t="s">
        <v>695</v>
      </c>
      <c r="E573" s="34">
        <v>8</v>
      </c>
    </row>
    <row r="574" spans="1:5" x14ac:dyDescent="0.25">
      <c r="A574" s="15">
        <f t="shared" si="9"/>
        <v>382</v>
      </c>
      <c r="B574" s="38" t="s">
        <v>398</v>
      </c>
      <c r="C574" s="103" t="s">
        <v>4938</v>
      </c>
      <c r="D574" s="34" t="s">
        <v>695</v>
      </c>
      <c r="E574" s="34">
        <v>8</v>
      </c>
    </row>
    <row r="575" spans="1:5" x14ac:dyDescent="0.25">
      <c r="A575" s="15">
        <f>A574+1</f>
        <v>383</v>
      </c>
      <c r="B575" s="47" t="s">
        <v>408</v>
      </c>
      <c r="C575" s="55" t="s">
        <v>772</v>
      </c>
      <c r="D575" s="34" t="s">
        <v>695</v>
      </c>
      <c r="E575" s="34">
        <v>8</v>
      </c>
    </row>
    <row r="576" spans="1:5" x14ac:dyDescent="0.25">
      <c r="A576" s="15">
        <f t="shared" si="9"/>
        <v>384</v>
      </c>
      <c r="B576" s="38" t="s">
        <v>409</v>
      </c>
      <c r="C576" s="55" t="s">
        <v>410</v>
      </c>
      <c r="D576" s="34" t="s">
        <v>695</v>
      </c>
      <c r="E576" s="34">
        <v>8</v>
      </c>
    </row>
    <row r="577" spans="1:5" x14ac:dyDescent="0.25">
      <c r="A577" s="15">
        <f t="shared" si="9"/>
        <v>385</v>
      </c>
      <c r="B577" s="38" t="s">
        <v>411</v>
      </c>
      <c r="C577" s="55" t="s">
        <v>412</v>
      </c>
      <c r="D577" s="34" t="s">
        <v>695</v>
      </c>
      <c r="E577" s="34">
        <v>8</v>
      </c>
    </row>
    <row r="578" spans="1:5" x14ac:dyDescent="0.25">
      <c r="A578" s="15">
        <f t="shared" si="9"/>
        <v>386</v>
      </c>
      <c r="B578" s="38" t="s">
        <v>413</v>
      </c>
      <c r="C578" s="55" t="s">
        <v>414</v>
      </c>
      <c r="D578" s="34" t="s">
        <v>695</v>
      </c>
      <c r="E578" s="34">
        <v>8</v>
      </c>
    </row>
    <row r="579" spans="1:5" x14ac:dyDescent="0.25">
      <c r="A579" s="15">
        <f t="shared" si="9"/>
        <v>387</v>
      </c>
      <c r="B579" s="38" t="s">
        <v>415</v>
      </c>
      <c r="C579" s="55" t="s">
        <v>416</v>
      </c>
      <c r="D579" s="34" t="s">
        <v>695</v>
      </c>
      <c r="E579" s="34">
        <v>8</v>
      </c>
    </row>
    <row r="580" spans="1:5" x14ac:dyDescent="0.25">
      <c r="A580" s="15">
        <f t="shared" si="9"/>
        <v>388</v>
      </c>
      <c r="B580" s="38" t="s">
        <v>417</v>
      </c>
      <c r="C580" s="55" t="s">
        <v>418</v>
      </c>
      <c r="D580" s="34" t="s">
        <v>695</v>
      </c>
      <c r="E580" s="34">
        <v>8</v>
      </c>
    </row>
    <row r="581" spans="1:5" x14ac:dyDescent="0.25">
      <c r="A581" s="15">
        <f t="shared" si="9"/>
        <v>389</v>
      </c>
      <c r="B581" s="38" t="s">
        <v>419</v>
      </c>
      <c r="C581" s="55" t="s">
        <v>420</v>
      </c>
      <c r="D581" s="34" t="s">
        <v>695</v>
      </c>
      <c r="E581" s="34">
        <v>8</v>
      </c>
    </row>
    <row r="582" spans="1:5" x14ac:dyDescent="0.25">
      <c r="A582" s="15">
        <f t="shared" si="9"/>
        <v>390</v>
      </c>
      <c r="B582" s="38" t="s">
        <v>421</v>
      </c>
      <c r="C582" s="55" t="s">
        <v>422</v>
      </c>
      <c r="D582" s="34" t="s">
        <v>695</v>
      </c>
      <c r="E582" s="34">
        <v>8</v>
      </c>
    </row>
    <row r="583" spans="1:5" x14ac:dyDescent="0.25">
      <c r="A583" s="15">
        <f t="shared" si="9"/>
        <v>391</v>
      </c>
      <c r="B583" s="38" t="s">
        <v>423</v>
      </c>
      <c r="C583" s="55" t="s">
        <v>424</v>
      </c>
      <c r="D583" s="34" t="s">
        <v>695</v>
      </c>
      <c r="E583" s="34">
        <v>8</v>
      </c>
    </row>
    <row r="584" spans="1:5" x14ac:dyDescent="0.25">
      <c r="A584" s="15">
        <f t="shared" si="9"/>
        <v>392</v>
      </c>
      <c r="B584" s="38" t="s">
        <v>425</v>
      </c>
      <c r="C584" s="55" t="s">
        <v>426</v>
      </c>
      <c r="D584" s="34" t="s">
        <v>695</v>
      </c>
      <c r="E584" s="34">
        <v>8</v>
      </c>
    </row>
    <row r="585" spans="1:5" x14ac:dyDescent="0.25">
      <c r="A585" s="15">
        <f t="shared" si="9"/>
        <v>393</v>
      </c>
      <c r="B585" s="38" t="s">
        <v>427</v>
      </c>
      <c r="C585" s="55" t="s">
        <v>428</v>
      </c>
      <c r="D585" s="34" t="s">
        <v>695</v>
      </c>
      <c r="E585" s="34">
        <v>8</v>
      </c>
    </row>
    <row r="586" spans="1:5" x14ac:dyDescent="0.25">
      <c r="A586" s="15">
        <f t="shared" si="9"/>
        <v>394</v>
      </c>
      <c r="B586" s="38" t="s">
        <v>429</v>
      </c>
      <c r="C586" s="55" t="s">
        <v>430</v>
      </c>
      <c r="D586" s="34" t="s">
        <v>695</v>
      </c>
      <c r="E586" s="34">
        <v>8</v>
      </c>
    </row>
    <row r="587" spans="1:5" x14ac:dyDescent="0.25">
      <c r="A587" s="15">
        <f t="shared" si="9"/>
        <v>395</v>
      </c>
      <c r="B587" s="38" t="s">
        <v>431</v>
      </c>
      <c r="C587" s="55" t="s">
        <v>432</v>
      </c>
      <c r="D587" s="34" t="s">
        <v>695</v>
      </c>
      <c r="E587" s="34">
        <v>8</v>
      </c>
    </row>
    <row r="588" spans="1:5" x14ac:dyDescent="0.25">
      <c r="A588" s="15">
        <f t="shared" si="9"/>
        <v>396</v>
      </c>
      <c r="B588" s="38" t="s">
        <v>433</v>
      </c>
      <c r="C588" s="55" t="s">
        <v>434</v>
      </c>
      <c r="D588" s="34" t="s">
        <v>695</v>
      </c>
      <c r="E588" s="34">
        <v>8</v>
      </c>
    </row>
    <row r="589" spans="1:5" x14ac:dyDescent="0.25">
      <c r="A589" s="15">
        <f t="shared" si="9"/>
        <v>397</v>
      </c>
      <c r="B589" s="38" t="s">
        <v>435</v>
      </c>
      <c r="C589" s="55" t="s">
        <v>436</v>
      </c>
      <c r="D589" s="34" t="s">
        <v>695</v>
      </c>
      <c r="E589" s="34">
        <v>8</v>
      </c>
    </row>
    <row r="590" spans="1:5" x14ac:dyDescent="0.25">
      <c r="A590" s="15">
        <f t="shared" si="9"/>
        <v>398</v>
      </c>
      <c r="B590" s="38" t="s">
        <v>437</v>
      </c>
      <c r="C590" s="55" t="s">
        <v>438</v>
      </c>
      <c r="D590" s="34" t="s">
        <v>695</v>
      </c>
      <c r="E590" s="34">
        <v>8</v>
      </c>
    </row>
    <row r="591" spans="1:5" x14ac:dyDescent="0.25">
      <c r="A591" s="15">
        <f t="shared" si="9"/>
        <v>399</v>
      </c>
      <c r="B591" s="38" t="s">
        <v>439</v>
      </c>
      <c r="C591" s="55" t="s">
        <v>440</v>
      </c>
      <c r="D591" s="34" t="s">
        <v>695</v>
      </c>
      <c r="E591" s="34">
        <v>8</v>
      </c>
    </row>
    <row r="592" spans="1:5" x14ac:dyDescent="0.25">
      <c r="A592" s="15">
        <f t="shared" si="9"/>
        <v>400</v>
      </c>
      <c r="B592" s="38" t="s">
        <v>441</v>
      </c>
      <c r="C592" s="55" t="s">
        <v>442</v>
      </c>
      <c r="D592" s="34" t="s">
        <v>695</v>
      </c>
      <c r="E592" s="34">
        <v>8</v>
      </c>
    </row>
    <row r="593" spans="1:5" x14ac:dyDescent="0.25">
      <c r="A593" s="15">
        <f t="shared" si="9"/>
        <v>401</v>
      </c>
      <c r="B593" s="38" t="s">
        <v>443</v>
      </c>
      <c r="C593" s="55" t="s">
        <v>444</v>
      </c>
      <c r="D593" s="34" t="s">
        <v>695</v>
      </c>
      <c r="E593" s="34">
        <v>8</v>
      </c>
    </row>
    <row r="594" spans="1:5" x14ac:dyDescent="0.25">
      <c r="A594" s="15">
        <f t="shared" si="9"/>
        <v>402</v>
      </c>
      <c r="B594" s="38" t="s">
        <v>445</v>
      </c>
      <c r="C594" s="55" t="s">
        <v>446</v>
      </c>
      <c r="D594" s="34" t="s">
        <v>695</v>
      </c>
      <c r="E594" s="34">
        <v>8</v>
      </c>
    </row>
    <row r="595" spans="1:5" x14ac:dyDescent="0.25">
      <c r="A595" s="15">
        <f t="shared" si="9"/>
        <v>403</v>
      </c>
      <c r="B595" s="38" t="s">
        <v>447</v>
      </c>
      <c r="C595" s="55" t="s">
        <v>448</v>
      </c>
      <c r="D595" s="34" t="s">
        <v>695</v>
      </c>
      <c r="E595" s="34">
        <v>8</v>
      </c>
    </row>
    <row r="596" spans="1:5" x14ac:dyDescent="0.25">
      <c r="A596" s="15">
        <f t="shared" si="9"/>
        <v>404</v>
      </c>
      <c r="B596" s="38" t="s">
        <v>449</v>
      </c>
      <c r="C596" s="55" t="s">
        <v>450</v>
      </c>
      <c r="D596" s="34" t="s">
        <v>695</v>
      </c>
      <c r="E596" s="34">
        <v>8</v>
      </c>
    </row>
    <row r="597" spans="1:5" x14ac:dyDescent="0.25">
      <c r="A597" s="15">
        <f t="shared" si="9"/>
        <v>405</v>
      </c>
      <c r="B597" s="38" t="s">
        <v>451</v>
      </c>
      <c r="C597" s="55" t="s">
        <v>452</v>
      </c>
      <c r="D597" s="34" t="s">
        <v>695</v>
      </c>
      <c r="E597" s="34">
        <v>8</v>
      </c>
    </row>
    <row r="598" spans="1:5" x14ac:dyDescent="0.25">
      <c r="A598" s="15">
        <f t="shared" si="9"/>
        <v>406</v>
      </c>
      <c r="B598" s="38" t="s">
        <v>453</v>
      </c>
      <c r="C598" s="55" t="s">
        <v>454</v>
      </c>
      <c r="D598" s="34" t="s">
        <v>695</v>
      </c>
      <c r="E598" s="34">
        <v>8</v>
      </c>
    </row>
    <row r="599" spans="1:5" x14ac:dyDescent="0.25">
      <c r="A599" s="15">
        <f t="shared" si="9"/>
        <v>407</v>
      </c>
      <c r="B599" s="38" t="s">
        <v>455</v>
      </c>
      <c r="C599" s="55" t="s">
        <v>456</v>
      </c>
      <c r="D599" s="34" t="s">
        <v>695</v>
      </c>
      <c r="E599" s="34">
        <v>8</v>
      </c>
    </row>
    <row r="600" spans="1:5" x14ac:dyDescent="0.25">
      <c r="A600" s="15">
        <f t="shared" si="9"/>
        <v>408</v>
      </c>
      <c r="B600" s="38" t="s">
        <v>457</v>
      </c>
      <c r="C600" s="55" t="s">
        <v>458</v>
      </c>
      <c r="D600" s="34" t="s">
        <v>695</v>
      </c>
      <c r="E600" s="34">
        <v>8</v>
      </c>
    </row>
    <row r="601" spans="1:5" x14ac:dyDescent="0.25">
      <c r="A601" s="15">
        <f t="shared" si="9"/>
        <v>409</v>
      </c>
      <c r="B601" s="38" t="s">
        <v>459</v>
      </c>
      <c r="C601" s="55" t="s">
        <v>460</v>
      </c>
      <c r="D601" s="34" t="s">
        <v>695</v>
      </c>
      <c r="E601" s="34">
        <v>8</v>
      </c>
    </row>
    <row r="602" spans="1:5" x14ac:dyDescent="0.25">
      <c r="A602" s="15">
        <f t="shared" si="9"/>
        <v>410</v>
      </c>
      <c r="B602" s="38" t="s">
        <v>461</v>
      </c>
      <c r="C602" s="55" t="s">
        <v>462</v>
      </c>
      <c r="D602" s="34" t="s">
        <v>695</v>
      </c>
      <c r="E602" s="34">
        <v>8</v>
      </c>
    </row>
    <row r="603" spans="1:5" x14ac:dyDescent="0.25">
      <c r="A603" s="15">
        <f t="shared" si="9"/>
        <v>411</v>
      </c>
      <c r="B603" s="38" t="s">
        <v>463</v>
      </c>
      <c r="C603" s="55" t="s">
        <v>464</v>
      </c>
      <c r="D603" s="34" t="s">
        <v>695</v>
      </c>
      <c r="E603" s="34">
        <v>8</v>
      </c>
    </row>
    <row r="604" spans="1:5" x14ac:dyDescent="0.25">
      <c r="A604" s="15">
        <f t="shared" si="9"/>
        <v>412</v>
      </c>
      <c r="B604" s="38" t="s">
        <v>465</v>
      </c>
      <c r="C604" s="55" t="s">
        <v>466</v>
      </c>
      <c r="D604" s="34" t="s">
        <v>695</v>
      </c>
      <c r="E604" s="34">
        <v>8</v>
      </c>
    </row>
    <row r="605" spans="1:5" x14ac:dyDescent="0.25">
      <c r="A605" s="15">
        <f t="shared" si="9"/>
        <v>413</v>
      </c>
      <c r="B605" s="38" t="s">
        <v>467</v>
      </c>
      <c r="C605" s="55" t="s">
        <v>468</v>
      </c>
      <c r="D605" s="34" t="s">
        <v>695</v>
      </c>
      <c r="E605" s="34">
        <v>8</v>
      </c>
    </row>
    <row r="606" spans="1:5" x14ac:dyDescent="0.25">
      <c r="A606" s="15">
        <f t="shared" si="9"/>
        <v>414</v>
      </c>
      <c r="B606" s="38" t="s">
        <v>469</v>
      </c>
      <c r="C606" s="55" t="s">
        <v>470</v>
      </c>
      <c r="D606" s="34" t="s">
        <v>695</v>
      </c>
      <c r="E606" s="34">
        <v>8</v>
      </c>
    </row>
    <row r="607" spans="1:5" x14ac:dyDescent="0.25">
      <c r="A607" s="15">
        <f t="shared" si="9"/>
        <v>415</v>
      </c>
      <c r="B607" s="38" t="s">
        <v>471</v>
      </c>
      <c r="C607" s="55" t="s">
        <v>472</v>
      </c>
      <c r="D607" s="34" t="s">
        <v>695</v>
      </c>
      <c r="E607" s="34">
        <v>8</v>
      </c>
    </row>
    <row r="608" spans="1:5" x14ac:dyDescent="0.25">
      <c r="A608" s="15">
        <f t="shared" si="9"/>
        <v>416</v>
      </c>
      <c r="B608" s="38" t="s">
        <v>473</v>
      </c>
      <c r="C608" s="55" t="s">
        <v>474</v>
      </c>
      <c r="D608" s="34" t="s">
        <v>695</v>
      </c>
      <c r="E608" s="34">
        <v>8</v>
      </c>
    </row>
    <row r="609" spans="1:5" x14ac:dyDescent="0.25">
      <c r="A609" s="15">
        <f t="shared" si="9"/>
        <v>417</v>
      </c>
      <c r="B609" s="38" t="s">
        <v>475</v>
      </c>
      <c r="C609" s="55" t="s">
        <v>476</v>
      </c>
      <c r="D609" s="34" t="s">
        <v>695</v>
      </c>
      <c r="E609" s="34">
        <v>8</v>
      </c>
    </row>
    <row r="610" spans="1:5" x14ac:dyDescent="0.25">
      <c r="A610" s="15">
        <f t="shared" si="9"/>
        <v>418</v>
      </c>
      <c r="B610" s="38" t="s">
        <v>477</v>
      </c>
      <c r="C610" s="55" t="s">
        <v>478</v>
      </c>
      <c r="D610" s="34" t="s">
        <v>695</v>
      </c>
      <c r="E610" s="34">
        <v>8</v>
      </c>
    </row>
    <row r="611" spans="1:5" x14ac:dyDescent="0.25">
      <c r="A611" s="15">
        <f t="shared" si="9"/>
        <v>419</v>
      </c>
      <c r="B611" s="38" t="s">
        <v>479</v>
      </c>
      <c r="C611" s="55" t="s">
        <v>480</v>
      </c>
      <c r="D611" s="34" t="s">
        <v>695</v>
      </c>
      <c r="E611" s="34">
        <v>8</v>
      </c>
    </row>
    <row r="612" spans="1:5" x14ac:dyDescent="0.25">
      <c r="A612" s="15">
        <f t="shared" si="9"/>
        <v>420</v>
      </c>
      <c r="B612" s="38" t="s">
        <v>481</v>
      </c>
      <c r="C612" s="55" t="s">
        <v>482</v>
      </c>
      <c r="D612" s="34" t="s">
        <v>695</v>
      </c>
      <c r="E612" s="34">
        <v>8</v>
      </c>
    </row>
    <row r="613" spans="1:5" x14ac:dyDescent="0.25">
      <c r="A613" s="15">
        <f t="shared" si="9"/>
        <v>421</v>
      </c>
      <c r="B613" s="38" t="s">
        <v>483</v>
      </c>
      <c r="C613" s="55" t="s">
        <v>484</v>
      </c>
      <c r="D613" s="34" t="s">
        <v>695</v>
      </c>
      <c r="E613" s="34">
        <v>8</v>
      </c>
    </row>
    <row r="614" spans="1:5" x14ac:dyDescent="0.25">
      <c r="A614" s="15">
        <f t="shared" si="9"/>
        <v>422</v>
      </c>
      <c r="B614" s="38" t="s">
        <v>485</v>
      </c>
      <c r="C614" s="55" t="s">
        <v>486</v>
      </c>
      <c r="D614" s="34" t="s">
        <v>695</v>
      </c>
      <c r="E614" s="34">
        <v>8</v>
      </c>
    </row>
    <row r="615" spans="1:5" x14ac:dyDescent="0.25">
      <c r="A615" s="15">
        <f t="shared" si="9"/>
        <v>423</v>
      </c>
      <c r="B615" s="38" t="s">
        <v>487</v>
      </c>
      <c r="C615" s="55" t="s">
        <v>488</v>
      </c>
      <c r="D615" s="34" t="s">
        <v>695</v>
      </c>
      <c r="E615" s="34">
        <v>8</v>
      </c>
    </row>
    <row r="616" spans="1:5" x14ac:dyDescent="0.25">
      <c r="A616" s="15">
        <f t="shared" si="9"/>
        <v>424</v>
      </c>
      <c r="B616" s="38" t="s">
        <v>489</v>
      </c>
      <c r="C616" s="55" t="s">
        <v>490</v>
      </c>
      <c r="D616" s="34" t="s">
        <v>695</v>
      </c>
      <c r="E616" s="34">
        <v>8</v>
      </c>
    </row>
    <row r="617" spans="1:5" x14ac:dyDescent="0.25">
      <c r="A617" s="15">
        <f t="shared" si="9"/>
        <v>425</v>
      </c>
      <c r="B617" s="38" t="s">
        <v>491</v>
      </c>
      <c r="C617" s="55" t="s">
        <v>492</v>
      </c>
      <c r="D617" s="34" t="s">
        <v>695</v>
      </c>
      <c r="E617" s="34">
        <v>8</v>
      </c>
    </row>
    <row r="618" spans="1:5" x14ac:dyDescent="0.25">
      <c r="A618" s="15">
        <f t="shared" si="9"/>
        <v>426</v>
      </c>
      <c r="B618" s="38" t="s">
        <v>493</v>
      </c>
      <c r="C618" s="55" t="s">
        <v>494</v>
      </c>
      <c r="D618" s="34" t="s">
        <v>695</v>
      </c>
      <c r="E618" s="34">
        <v>8</v>
      </c>
    </row>
    <row r="619" spans="1:5" x14ac:dyDescent="0.25">
      <c r="A619" s="15">
        <f t="shared" si="9"/>
        <v>427</v>
      </c>
      <c r="B619" s="38" t="s">
        <v>495</v>
      </c>
      <c r="C619" s="55" t="s">
        <v>496</v>
      </c>
      <c r="D619" s="34" t="s">
        <v>695</v>
      </c>
      <c r="E619" s="34">
        <v>8</v>
      </c>
    </row>
    <row r="620" spans="1:5" x14ac:dyDescent="0.25">
      <c r="A620" s="15">
        <f t="shared" si="9"/>
        <v>428</v>
      </c>
      <c r="B620" s="38" t="s">
        <v>497</v>
      </c>
      <c r="C620" s="55" t="s">
        <v>498</v>
      </c>
      <c r="D620" s="34" t="s">
        <v>695</v>
      </c>
      <c r="E620" s="34">
        <v>8</v>
      </c>
    </row>
    <row r="621" spans="1:5" x14ac:dyDescent="0.25">
      <c r="A621" s="15">
        <f t="shared" si="9"/>
        <v>429</v>
      </c>
      <c r="B621" s="38" t="s">
        <v>499</v>
      </c>
      <c r="C621" s="55" t="s">
        <v>500</v>
      </c>
      <c r="D621" s="34" t="s">
        <v>695</v>
      </c>
      <c r="E621" s="34">
        <v>8</v>
      </c>
    </row>
    <row r="622" spans="1:5" x14ac:dyDescent="0.25">
      <c r="A622" s="15">
        <f t="shared" si="9"/>
        <v>430</v>
      </c>
      <c r="B622" s="38" t="s">
        <v>501</v>
      </c>
      <c r="C622" s="55" t="s">
        <v>502</v>
      </c>
      <c r="D622" s="34" t="s">
        <v>695</v>
      </c>
      <c r="E622" s="34">
        <v>8</v>
      </c>
    </row>
    <row r="623" spans="1:5" x14ac:dyDescent="0.25">
      <c r="A623" s="15">
        <f t="shared" si="9"/>
        <v>431</v>
      </c>
      <c r="B623" s="38" t="s">
        <v>503</v>
      </c>
      <c r="C623" s="55" t="s">
        <v>504</v>
      </c>
      <c r="D623" s="34" t="s">
        <v>695</v>
      </c>
      <c r="E623" s="34">
        <v>8</v>
      </c>
    </row>
    <row r="624" spans="1:5" x14ac:dyDescent="0.25">
      <c r="A624" s="15">
        <f t="shared" si="9"/>
        <v>432</v>
      </c>
      <c r="B624" s="38" t="s">
        <v>505</v>
      </c>
      <c r="C624" s="55" t="s">
        <v>506</v>
      </c>
      <c r="D624" s="34" t="s">
        <v>695</v>
      </c>
      <c r="E624" s="34">
        <v>8</v>
      </c>
    </row>
    <row r="625" spans="1:5" x14ac:dyDescent="0.25">
      <c r="A625" s="15">
        <f t="shared" si="9"/>
        <v>433</v>
      </c>
      <c r="B625" s="38" t="s">
        <v>507</v>
      </c>
      <c r="C625" s="55" t="s">
        <v>508</v>
      </c>
      <c r="D625" s="34" t="s">
        <v>695</v>
      </c>
      <c r="E625" s="34">
        <v>8</v>
      </c>
    </row>
    <row r="626" spans="1:5" x14ac:dyDescent="0.25">
      <c r="A626" s="15">
        <f t="shared" si="9"/>
        <v>434</v>
      </c>
      <c r="B626" s="38" t="s">
        <v>509</v>
      </c>
      <c r="C626" s="55" t="s">
        <v>510</v>
      </c>
      <c r="D626" s="34" t="s">
        <v>695</v>
      </c>
      <c r="E626" s="34">
        <v>8</v>
      </c>
    </row>
    <row r="627" spans="1:5" x14ac:dyDescent="0.25">
      <c r="A627" s="15">
        <f t="shared" si="9"/>
        <v>435</v>
      </c>
      <c r="B627" s="38" t="s">
        <v>511</v>
      </c>
      <c r="C627" s="55" t="s">
        <v>512</v>
      </c>
      <c r="D627" s="34" t="s">
        <v>695</v>
      </c>
      <c r="E627" s="34">
        <v>8</v>
      </c>
    </row>
    <row r="628" spans="1:5" x14ac:dyDescent="0.25">
      <c r="A628" s="15">
        <f t="shared" si="9"/>
        <v>436</v>
      </c>
      <c r="B628" s="38" t="s">
        <v>513</v>
      </c>
      <c r="C628" s="55" t="s">
        <v>514</v>
      </c>
      <c r="D628" s="34" t="s">
        <v>695</v>
      </c>
      <c r="E628" s="34">
        <v>8</v>
      </c>
    </row>
    <row r="629" spans="1:5" x14ac:dyDescent="0.25">
      <c r="A629" s="15">
        <f t="shared" si="9"/>
        <v>437</v>
      </c>
      <c r="B629" s="38" t="s">
        <v>515</v>
      </c>
      <c r="C629" s="55" t="s">
        <v>516</v>
      </c>
      <c r="D629" s="34" t="s">
        <v>695</v>
      </c>
      <c r="E629" s="34">
        <v>8</v>
      </c>
    </row>
    <row r="630" spans="1:5" x14ac:dyDescent="0.25">
      <c r="A630" s="15">
        <f t="shared" si="9"/>
        <v>438</v>
      </c>
      <c r="B630" s="38" t="s">
        <v>517</v>
      </c>
      <c r="C630" s="55" t="s">
        <v>518</v>
      </c>
      <c r="D630" s="34" t="s">
        <v>695</v>
      </c>
      <c r="E630" s="34">
        <v>8</v>
      </c>
    </row>
    <row r="631" spans="1:5" x14ac:dyDescent="0.25">
      <c r="A631" s="15">
        <f t="shared" si="9"/>
        <v>439</v>
      </c>
      <c r="B631" s="38" t="s">
        <v>519</v>
      </c>
      <c r="C631" s="55" t="s">
        <v>520</v>
      </c>
      <c r="D631" s="34" t="s">
        <v>695</v>
      </c>
      <c r="E631" s="34">
        <v>8</v>
      </c>
    </row>
    <row r="632" spans="1:5" x14ac:dyDescent="0.25">
      <c r="A632" s="15">
        <f t="shared" si="9"/>
        <v>440</v>
      </c>
      <c r="B632" s="38" t="s">
        <v>521</v>
      </c>
      <c r="C632" s="55" t="s">
        <v>522</v>
      </c>
      <c r="D632" s="34" t="s">
        <v>695</v>
      </c>
      <c r="E632" s="34">
        <v>8</v>
      </c>
    </row>
    <row r="633" spans="1:5" x14ac:dyDescent="0.25">
      <c r="A633" s="15">
        <f t="shared" si="9"/>
        <v>441</v>
      </c>
      <c r="B633" s="38" t="s">
        <v>523</v>
      </c>
      <c r="C633" s="55" t="s">
        <v>524</v>
      </c>
      <c r="D633" s="34" t="s">
        <v>695</v>
      </c>
      <c r="E633" s="34">
        <v>8</v>
      </c>
    </row>
    <row r="634" spans="1:5" x14ac:dyDescent="0.25">
      <c r="A634" s="15">
        <f t="shared" si="9"/>
        <v>442</v>
      </c>
      <c r="B634" s="38" t="s">
        <v>525</v>
      </c>
      <c r="C634" s="55" t="s">
        <v>526</v>
      </c>
      <c r="D634" s="34" t="s">
        <v>695</v>
      </c>
      <c r="E634" s="34">
        <v>8</v>
      </c>
    </row>
    <row r="635" spans="1:5" x14ac:dyDescent="0.25">
      <c r="A635" s="15">
        <f t="shared" ref="A635:A664" si="10">A634+1</f>
        <v>443</v>
      </c>
      <c r="B635" s="38" t="s">
        <v>527</v>
      </c>
      <c r="C635" s="55" t="s">
        <v>528</v>
      </c>
      <c r="D635" s="34" t="s">
        <v>695</v>
      </c>
      <c r="E635" s="34">
        <v>8</v>
      </c>
    </row>
    <row r="636" spans="1:5" x14ac:dyDescent="0.25">
      <c r="A636" s="15">
        <f t="shared" si="10"/>
        <v>444</v>
      </c>
      <c r="B636" s="38" t="s">
        <v>529</v>
      </c>
      <c r="C636" s="55" t="s">
        <v>530</v>
      </c>
      <c r="D636" s="34" t="s">
        <v>695</v>
      </c>
      <c r="E636" s="34">
        <v>8</v>
      </c>
    </row>
    <row r="637" spans="1:5" x14ac:dyDescent="0.25">
      <c r="A637" s="15">
        <f t="shared" si="10"/>
        <v>445</v>
      </c>
      <c r="B637" s="38" t="s">
        <v>531</v>
      </c>
      <c r="C637" s="55" t="s">
        <v>532</v>
      </c>
      <c r="D637" s="34" t="s">
        <v>695</v>
      </c>
      <c r="E637" s="34">
        <v>8</v>
      </c>
    </row>
    <row r="638" spans="1:5" x14ac:dyDescent="0.25">
      <c r="A638" s="15">
        <f t="shared" si="10"/>
        <v>446</v>
      </c>
      <c r="B638" s="38" t="s">
        <v>533</v>
      </c>
      <c r="C638" s="55" t="s">
        <v>534</v>
      </c>
      <c r="D638" s="34" t="s">
        <v>695</v>
      </c>
      <c r="E638" s="34">
        <v>8</v>
      </c>
    </row>
    <row r="639" spans="1:5" x14ac:dyDescent="0.25">
      <c r="A639" s="15">
        <f t="shared" si="10"/>
        <v>447</v>
      </c>
      <c r="B639" s="38" t="s">
        <v>535</v>
      </c>
      <c r="C639" s="55" t="s">
        <v>536</v>
      </c>
      <c r="D639" s="34" t="s">
        <v>695</v>
      </c>
      <c r="E639" s="34">
        <v>8</v>
      </c>
    </row>
    <row r="640" spans="1:5" x14ac:dyDescent="0.25">
      <c r="A640" s="15">
        <f t="shared" si="10"/>
        <v>448</v>
      </c>
      <c r="B640" s="38" t="s">
        <v>537</v>
      </c>
      <c r="C640" s="55" t="s">
        <v>538</v>
      </c>
      <c r="D640" s="34" t="s">
        <v>695</v>
      </c>
      <c r="E640" s="34">
        <v>8</v>
      </c>
    </row>
    <row r="641" spans="1:5" x14ac:dyDescent="0.25">
      <c r="A641" s="15">
        <f t="shared" si="10"/>
        <v>449</v>
      </c>
      <c r="B641" s="38" t="s">
        <v>539</v>
      </c>
      <c r="C641" s="55" t="s">
        <v>540</v>
      </c>
      <c r="D641" s="34" t="s">
        <v>695</v>
      </c>
      <c r="E641" s="34">
        <v>8</v>
      </c>
    </row>
    <row r="642" spans="1:5" x14ac:dyDescent="0.25">
      <c r="A642" s="15">
        <f t="shared" si="10"/>
        <v>450</v>
      </c>
      <c r="B642" s="38" t="s">
        <v>541</v>
      </c>
      <c r="C642" s="55" t="s">
        <v>542</v>
      </c>
      <c r="D642" s="34" t="s">
        <v>695</v>
      </c>
      <c r="E642" s="34">
        <v>8</v>
      </c>
    </row>
    <row r="643" spans="1:5" x14ac:dyDescent="0.25">
      <c r="A643" s="15">
        <f t="shared" si="10"/>
        <v>451</v>
      </c>
      <c r="B643" s="38" t="s">
        <v>543</v>
      </c>
      <c r="C643" s="55" t="s">
        <v>544</v>
      </c>
      <c r="D643" s="34" t="s">
        <v>695</v>
      </c>
      <c r="E643" s="34">
        <v>8</v>
      </c>
    </row>
    <row r="644" spans="1:5" x14ac:dyDescent="0.25">
      <c r="A644" s="15">
        <f t="shared" si="10"/>
        <v>452</v>
      </c>
      <c r="B644" s="38" t="s">
        <v>545</v>
      </c>
      <c r="C644" s="55" t="s">
        <v>546</v>
      </c>
      <c r="D644" s="34" t="s">
        <v>695</v>
      </c>
      <c r="E644" s="34">
        <v>8</v>
      </c>
    </row>
    <row r="645" spans="1:5" x14ac:dyDescent="0.25">
      <c r="A645" s="15">
        <f t="shared" si="10"/>
        <v>453</v>
      </c>
      <c r="B645" s="38" t="s">
        <v>547</v>
      </c>
      <c r="C645" s="55" t="s">
        <v>548</v>
      </c>
      <c r="D645" s="34" t="s">
        <v>695</v>
      </c>
      <c r="E645" s="34">
        <v>8</v>
      </c>
    </row>
    <row r="646" spans="1:5" x14ac:dyDescent="0.25">
      <c r="A646" s="15">
        <f t="shared" si="10"/>
        <v>454</v>
      </c>
      <c r="B646" s="38" t="s">
        <v>549</v>
      </c>
      <c r="C646" s="55" t="s">
        <v>550</v>
      </c>
      <c r="D646" s="34" t="s">
        <v>695</v>
      </c>
      <c r="E646" s="34">
        <v>8</v>
      </c>
    </row>
    <row r="647" spans="1:5" x14ac:dyDescent="0.25">
      <c r="A647" s="15">
        <f t="shared" si="10"/>
        <v>455</v>
      </c>
      <c r="B647" s="38" t="s">
        <v>551</v>
      </c>
      <c r="C647" s="55" t="s">
        <v>552</v>
      </c>
      <c r="D647" s="34" t="s">
        <v>695</v>
      </c>
      <c r="E647" s="34">
        <v>8</v>
      </c>
    </row>
    <row r="648" spans="1:5" x14ac:dyDescent="0.25">
      <c r="A648" s="15">
        <f t="shared" si="10"/>
        <v>456</v>
      </c>
      <c r="B648" s="38" t="s">
        <v>553</v>
      </c>
      <c r="C648" s="55" t="s">
        <v>554</v>
      </c>
      <c r="D648" s="34" t="s">
        <v>695</v>
      </c>
      <c r="E648" s="34">
        <v>8</v>
      </c>
    </row>
    <row r="649" spans="1:5" x14ac:dyDescent="0.25">
      <c r="A649" s="15">
        <f t="shared" si="10"/>
        <v>457</v>
      </c>
      <c r="B649" s="38" t="s">
        <v>555</v>
      </c>
      <c r="C649" s="55" t="s">
        <v>556</v>
      </c>
      <c r="D649" s="34" t="s">
        <v>695</v>
      </c>
      <c r="E649" s="34">
        <v>8</v>
      </c>
    </row>
    <row r="650" spans="1:5" x14ac:dyDescent="0.25">
      <c r="A650" s="15">
        <f t="shared" si="10"/>
        <v>458</v>
      </c>
      <c r="B650" s="38" t="s">
        <v>557</v>
      </c>
      <c r="C650" s="55" t="s">
        <v>558</v>
      </c>
      <c r="D650" s="34" t="s">
        <v>695</v>
      </c>
      <c r="E650" s="34">
        <v>8</v>
      </c>
    </row>
    <row r="651" spans="1:5" x14ac:dyDescent="0.25">
      <c r="A651" s="15">
        <f t="shared" si="10"/>
        <v>459</v>
      </c>
      <c r="B651" s="38" t="s">
        <v>559</v>
      </c>
      <c r="C651" s="55" t="s">
        <v>560</v>
      </c>
      <c r="D651" s="34" t="s">
        <v>695</v>
      </c>
      <c r="E651" s="34">
        <v>8</v>
      </c>
    </row>
    <row r="652" spans="1:5" x14ac:dyDescent="0.25">
      <c r="A652" s="15">
        <f t="shared" si="10"/>
        <v>460</v>
      </c>
      <c r="B652" s="38" t="s">
        <v>561</v>
      </c>
      <c r="C652" s="55" t="s">
        <v>562</v>
      </c>
      <c r="D652" s="34" t="s">
        <v>695</v>
      </c>
      <c r="E652" s="34">
        <v>8</v>
      </c>
    </row>
    <row r="653" spans="1:5" x14ac:dyDescent="0.25">
      <c r="A653" s="15">
        <f t="shared" si="10"/>
        <v>461</v>
      </c>
      <c r="B653" s="38" t="s">
        <v>563</v>
      </c>
      <c r="C653" s="55" t="s">
        <v>564</v>
      </c>
      <c r="D653" s="34" t="s">
        <v>695</v>
      </c>
      <c r="E653" s="34">
        <v>8</v>
      </c>
    </row>
    <row r="654" spans="1:5" x14ac:dyDescent="0.25">
      <c r="A654" s="15">
        <f t="shared" si="10"/>
        <v>462</v>
      </c>
      <c r="B654" s="38" t="s">
        <v>565</v>
      </c>
      <c r="C654" s="55" t="s">
        <v>566</v>
      </c>
      <c r="D654" s="34" t="s">
        <v>695</v>
      </c>
      <c r="E654" s="34">
        <v>8</v>
      </c>
    </row>
    <row r="655" spans="1:5" x14ac:dyDescent="0.25">
      <c r="A655" s="15">
        <f t="shared" si="10"/>
        <v>463</v>
      </c>
      <c r="B655" s="38" t="s">
        <v>567</v>
      </c>
      <c r="C655" s="102" t="s">
        <v>3049</v>
      </c>
      <c r="D655" s="34" t="s">
        <v>695</v>
      </c>
      <c r="E655" s="34">
        <v>8</v>
      </c>
    </row>
    <row r="656" spans="1:5" x14ac:dyDescent="0.25">
      <c r="A656" s="15">
        <f t="shared" si="10"/>
        <v>464</v>
      </c>
      <c r="B656" s="38" t="s">
        <v>568</v>
      </c>
      <c r="C656" s="102" t="s">
        <v>3050</v>
      </c>
      <c r="D656" s="34" t="s">
        <v>695</v>
      </c>
      <c r="E656" s="34">
        <v>8</v>
      </c>
    </row>
    <row r="657" spans="1:5" x14ac:dyDescent="0.25">
      <c r="A657" s="15">
        <f t="shared" si="10"/>
        <v>465</v>
      </c>
      <c r="B657" s="38" t="s">
        <v>569</v>
      </c>
      <c r="C657" s="103" t="s">
        <v>3051</v>
      </c>
      <c r="D657" s="34" t="s">
        <v>695</v>
      </c>
      <c r="E657" s="34">
        <v>8</v>
      </c>
    </row>
    <row r="658" spans="1:5" x14ac:dyDescent="0.25">
      <c r="A658" s="15">
        <f t="shared" si="10"/>
        <v>466</v>
      </c>
      <c r="B658" s="38" t="s">
        <v>570</v>
      </c>
      <c r="C658" s="103" t="s">
        <v>3052</v>
      </c>
      <c r="D658" s="34" t="s">
        <v>695</v>
      </c>
      <c r="E658" s="34">
        <v>8</v>
      </c>
    </row>
    <row r="659" spans="1:5" x14ac:dyDescent="0.25">
      <c r="A659" s="15">
        <f t="shared" si="10"/>
        <v>467</v>
      </c>
      <c r="B659" s="38" t="s">
        <v>571</v>
      </c>
      <c r="C659" s="103" t="s">
        <v>3053</v>
      </c>
      <c r="D659" s="34" t="s">
        <v>695</v>
      </c>
      <c r="E659" s="34">
        <v>8</v>
      </c>
    </row>
    <row r="660" spans="1:5" x14ac:dyDescent="0.25">
      <c r="A660" s="15">
        <f t="shared" si="10"/>
        <v>468</v>
      </c>
      <c r="B660" s="38" t="s">
        <v>572</v>
      </c>
      <c r="C660" s="103" t="s">
        <v>3054</v>
      </c>
      <c r="D660" s="34" t="s">
        <v>695</v>
      </c>
      <c r="E660" s="34">
        <v>8</v>
      </c>
    </row>
    <row r="661" spans="1:5" x14ac:dyDescent="0.25">
      <c r="A661" s="15">
        <f t="shared" si="10"/>
        <v>469</v>
      </c>
      <c r="B661" s="38" t="s">
        <v>573</v>
      </c>
      <c r="C661" s="103" t="s">
        <v>3055</v>
      </c>
      <c r="D661" s="34" t="s">
        <v>695</v>
      </c>
      <c r="E661" s="34">
        <v>8</v>
      </c>
    </row>
    <row r="662" spans="1:5" x14ac:dyDescent="0.25">
      <c r="A662" s="15">
        <f t="shared" si="10"/>
        <v>470</v>
      </c>
      <c r="B662" s="38" t="s">
        <v>574</v>
      </c>
      <c r="C662" s="103" t="s">
        <v>3056</v>
      </c>
      <c r="D662" s="34" t="s">
        <v>695</v>
      </c>
      <c r="E662" s="34">
        <v>8</v>
      </c>
    </row>
    <row r="663" spans="1:5" x14ac:dyDescent="0.25">
      <c r="A663" s="15">
        <f t="shared" si="10"/>
        <v>471</v>
      </c>
      <c r="B663" s="38" t="s">
        <v>575</v>
      </c>
      <c r="C663" s="103" t="s">
        <v>3057</v>
      </c>
      <c r="D663" s="34" t="s">
        <v>695</v>
      </c>
      <c r="E663" s="34">
        <v>8</v>
      </c>
    </row>
    <row r="664" spans="1:5" x14ac:dyDescent="0.25">
      <c r="A664" s="15">
        <f t="shared" si="10"/>
        <v>472</v>
      </c>
      <c r="B664" s="38" t="s">
        <v>576</v>
      </c>
      <c r="C664" s="103" t="s">
        <v>4938</v>
      </c>
      <c r="D664" s="34" t="s">
        <v>695</v>
      </c>
      <c r="E664" s="34">
        <v>8</v>
      </c>
    </row>
    <row r="665" spans="1:5" x14ac:dyDescent="0.25">
      <c r="A665" s="332">
        <f>1+A664</f>
        <v>473</v>
      </c>
      <c r="B665" s="338" t="s">
        <v>13</v>
      </c>
      <c r="C665" s="28" t="s">
        <v>856</v>
      </c>
      <c r="D665" s="332" t="s">
        <v>695</v>
      </c>
      <c r="E665" s="332">
        <v>1</v>
      </c>
    </row>
    <row r="666" spans="1:5" x14ac:dyDescent="0.25">
      <c r="A666" s="333"/>
      <c r="B666" s="339"/>
      <c r="C666" s="40" t="s">
        <v>704</v>
      </c>
      <c r="D666" s="333"/>
      <c r="E666" s="333"/>
    </row>
    <row r="667" spans="1:5" x14ac:dyDescent="0.25">
      <c r="A667" s="333"/>
      <c r="B667" s="339"/>
      <c r="C667" s="40" t="s">
        <v>855</v>
      </c>
      <c r="D667" s="333"/>
      <c r="E667" s="333"/>
    </row>
    <row r="668" spans="1:5" x14ac:dyDescent="0.25">
      <c r="A668" s="333"/>
      <c r="B668" s="339"/>
      <c r="C668" s="40" t="s">
        <v>705</v>
      </c>
      <c r="D668" s="333"/>
      <c r="E668" s="333"/>
    </row>
    <row r="669" spans="1:5" x14ac:dyDescent="0.25">
      <c r="A669" s="333"/>
      <c r="B669" s="339"/>
      <c r="C669" s="40" t="s">
        <v>706</v>
      </c>
      <c r="D669" s="333"/>
      <c r="E669" s="333"/>
    </row>
    <row r="670" spans="1:5" x14ac:dyDescent="0.25">
      <c r="A670" s="333"/>
      <c r="B670" s="339"/>
      <c r="C670" s="40" t="s">
        <v>707</v>
      </c>
      <c r="D670" s="333"/>
      <c r="E670" s="333"/>
    </row>
    <row r="671" spans="1:5" x14ac:dyDescent="0.25">
      <c r="A671" s="333"/>
      <c r="B671" s="339"/>
      <c r="C671" s="40" t="s">
        <v>708</v>
      </c>
      <c r="D671" s="333"/>
      <c r="E671" s="333"/>
    </row>
    <row r="672" spans="1:5" x14ac:dyDescent="0.25">
      <c r="A672" s="333"/>
      <c r="B672" s="339"/>
      <c r="C672" s="40" t="s">
        <v>709</v>
      </c>
      <c r="D672" s="333"/>
      <c r="E672" s="333"/>
    </row>
    <row r="673" spans="1:5" x14ac:dyDescent="0.25">
      <c r="A673" s="333"/>
      <c r="B673" s="339"/>
      <c r="C673" s="40" t="s">
        <v>710</v>
      </c>
      <c r="D673" s="333"/>
      <c r="E673" s="333"/>
    </row>
    <row r="674" spans="1:5" x14ac:dyDescent="0.25">
      <c r="A674" s="334"/>
      <c r="B674" s="340"/>
      <c r="C674" s="40" t="s">
        <v>700</v>
      </c>
      <c r="D674" s="334"/>
      <c r="E674" s="334"/>
    </row>
    <row r="675" spans="1:5" x14ac:dyDescent="0.25">
      <c r="A675" s="351">
        <f>1+A665</f>
        <v>474</v>
      </c>
      <c r="B675" s="387" t="s">
        <v>2978</v>
      </c>
      <c r="C675" s="105" t="s">
        <v>2979</v>
      </c>
      <c r="D675" s="383" t="s">
        <v>694</v>
      </c>
      <c r="E675" s="383">
        <v>50</v>
      </c>
    </row>
    <row r="676" spans="1:5" x14ac:dyDescent="0.25">
      <c r="A676" s="351"/>
      <c r="B676" s="387"/>
      <c r="C676" s="106" t="s">
        <v>2980</v>
      </c>
      <c r="D676" s="383"/>
      <c r="E676" s="383"/>
    </row>
    <row r="677" spans="1:5" x14ac:dyDescent="0.25">
      <c r="A677" s="351"/>
      <c r="B677" s="387"/>
      <c r="C677" s="106" t="s">
        <v>2981</v>
      </c>
      <c r="D677" s="383"/>
      <c r="E677" s="383"/>
    </row>
    <row r="678" spans="1:5" x14ac:dyDescent="0.25">
      <c r="A678" s="351"/>
      <c r="B678" s="387"/>
      <c r="C678" s="106" t="s">
        <v>2982</v>
      </c>
      <c r="D678" s="383"/>
      <c r="E678" s="383"/>
    </row>
    <row r="679" spans="1:5" x14ac:dyDescent="0.25">
      <c r="A679" s="351"/>
      <c r="B679" s="387"/>
      <c r="C679" s="106" t="s">
        <v>2983</v>
      </c>
      <c r="D679" s="383"/>
      <c r="E679" s="383"/>
    </row>
    <row r="680" spans="1:5" x14ac:dyDescent="0.25">
      <c r="A680" s="351"/>
      <c r="B680" s="387"/>
      <c r="C680" s="106" t="s">
        <v>2984</v>
      </c>
      <c r="D680" s="383"/>
      <c r="E680" s="383"/>
    </row>
    <row r="681" spans="1:5" x14ac:dyDescent="0.25">
      <c r="A681" s="355">
        <f>1+A675</f>
        <v>475</v>
      </c>
      <c r="B681" s="384" t="s">
        <v>2992</v>
      </c>
      <c r="C681" s="143" t="s">
        <v>2987</v>
      </c>
      <c r="D681" s="355" t="s">
        <v>3007</v>
      </c>
      <c r="E681" s="355">
        <v>25</v>
      </c>
    </row>
    <row r="682" spans="1:5" x14ac:dyDescent="0.25">
      <c r="A682" s="356"/>
      <c r="B682" s="385"/>
      <c r="C682" s="144" t="s">
        <v>3008</v>
      </c>
      <c r="D682" s="356"/>
      <c r="E682" s="356"/>
    </row>
    <row r="683" spans="1:5" x14ac:dyDescent="0.25">
      <c r="A683" s="356"/>
      <c r="B683" s="385"/>
      <c r="C683" s="144" t="s">
        <v>3009</v>
      </c>
      <c r="D683" s="356"/>
      <c r="E683" s="356"/>
    </row>
    <row r="684" spans="1:5" x14ac:dyDescent="0.25">
      <c r="A684" s="356"/>
      <c r="B684" s="385"/>
      <c r="C684" s="144" t="s">
        <v>3010</v>
      </c>
      <c r="D684" s="356"/>
      <c r="E684" s="356"/>
    </row>
    <row r="685" spans="1:5" x14ac:dyDescent="0.25">
      <c r="A685" s="356"/>
      <c r="B685" s="385"/>
      <c r="C685" s="144" t="s">
        <v>3011</v>
      </c>
      <c r="D685" s="356"/>
      <c r="E685" s="356"/>
    </row>
    <row r="686" spans="1:5" x14ac:dyDescent="0.25">
      <c r="A686" s="356"/>
      <c r="B686" s="385"/>
      <c r="C686" s="144" t="s">
        <v>3012</v>
      </c>
      <c r="D686" s="356"/>
      <c r="E686" s="356"/>
    </row>
    <row r="687" spans="1:5" x14ac:dyDescent="0.25">
      <c r="A687" s="356"/>
      <c r="B687" s="385"/>
      <c r="C687" s="144" t="s">
        <v>3013</v>
      </c>
      <c r="D687" s="356"/>
      <c r="E687" s="356"/>
    </row>
    <row r="688" spans="1:5" x14ac:dyDescent="0.25">
      <c r="A688" s="356"/>
      <c r="B688" s="385"/>
      <c r="C688" s="144" t="s">
        <v>3014</v>
      </c>
      <c r="D688" s="356"/>
      <c r="E688" s="356"/>
    </row>
    <row r="689" spans="1:5" x14ac:dyDescent="0.25">
      <c r="A689" s="356"/>
      <c r="B689" s="385"/>
      <c r="C689" s="144" t="s">
        <v>3015</v>
      </c>
      <c r="D689" s="356"/>
      <c r="E689" s="356"/>
    </row>
    <row r="690" spans="1:5" x14ac:dyDescent="0.25">
      <c r="A690" s="356"/>
      <c r="B690" s="385"/>
      <c r="C690" s="144" t="s">
        <v>3016</v>
      </c>
      <c r="D690" s="356"/>
      <c r="E690" s="356"/>
    </row>
    <row r="691" spans="1:5" x14ac:dyDescent="0.25">
      <c r="A691" s="356"/>
      <c r="B691" s="385"/>
      <c r="C691" s="144" t="s">
        <v>3017</v>
      </c>
      <c r="D691" s="356"/>
      <c r="E691" s="356"/>
    </row>
    <row r="692" spans="1:5" x14ac:dyDescent="0.25">
      <c r="A692" s="356"/>
      <c r="B692" s="385"/>
      <c r="C692" s="144" t="s">
        <v>3018</v>
      </c>
      <c r="D692" s="356"/>
      <c r="E692" s="356"/>
    </row>
    <row r="693" spans="1:5" x14ac:dyDescent="0.25">
      <c r="A693" s="356"/>
      <c r="B693" s="385"/>
      <c r="C693" s="144" t="s">
        <v>3019</v>
      </c>
      <c r="D693" s="356"/>
      <c r="E693" s="356"/>
    </row>
    <row r="694" spans="1:5" x14ac:dyDescent="0.25">
      <c r="A694" s="356"/>
      <c r="B694" s="385"/>
      <c r="C694" s="144" t="s">
        <v>3020</v>
      </c>
      <c r="D694" s="356"/>
      <c r="E694" s="356"/>
    </row>
    <row r="695" spans="1:5" x14ac:dyDescent="0.25">
      <c r="A695" s="356"/>
      <c r="B695" s="385"/>
      <c r="C695" s="144" t="s">
        <v>3021</v>
      </c>
      <c r="D695" s="356"/>
      <c r="E695" s="356"/>
    </row>
    <row r="696" spans="1:5" x14ac:dyDescent="0.25">
      <c r="A696" s="356"/>
      <c r="B696" s="385"/>
      <c r="C696" s="144" t="s">
        <v>3022</v>
      </c>
      <c r="D696" s="356"/>
      <c r="E696" s="356"/>
    </row>
    <row r="697" spans="1:5" x14ac:dyDescent="0.25">
      <c r="A697" s="356"/>
      <c r="B697" s="385"/>
      <c r="C697" s="144" t="s">
        <v>3023</v>
      </c>
      <c r="D697" s="356"/>
      <c r="E697" s="356"/>
    </row>
    <row r="698" spans="1:5" x14ac:dyDescent="0.25">
      <c r="A698" s="356"/>
      <c r="B698" s="385"/>
      <c r="C698" s="144" t="s">
        <v>3024</v>
      </c>
      <c r="D698" s="356"/>
      <c r="E698" s="356"/>
    </row>
    <row r="699" spans="1:5" x14ac:dyDescent="0.25">
      <c r="A699" s="356"/>
      <c r="B699" s="385"/>
      <c r="C699" s="144" t="s">
        <v>3025</v>
      </c>
      <c r="D699" s="356"/>
      <c r="E699" s="356"/>
    </row>
    <row r="700" spans="1:5" x14ac:dyDescent="0.25">
      <c r="A700" s="356"/>
      <c r="B700" s="385"/>
      <c r="C700" s="144" t="s">
        <v>3026</v>
      </c>
      <c r="D700" s="356"/>
      <c r="E700" s="356"/>
    </row>
    <row r="701" spans="1:5" x14ac:dyDescent="0.25">
      <c r="A701" s="356"/>
      <c r="B701" s="385"/>
      <c r="C701" s="144" t="s">
        <v>3027</v>
      </c>
      <c r="D701" s="356"/>
      <c r="E701" s="356"/>
    </row>
    <row r="702" spans="1:5" x14ac:dyDescent="0.25">
      <c r="A702" s="356"/>
      <c r="B702" s="385"/>
      <c r="C702" s="144" t="s">
        <v>3028</v>
      </c>
      <c r="D702" s="356"/>
      <c r="E702" s="356"/>
    </row>
    <row r="703" spans="1:5" x14ac:dyDescent="0.25">
      <c r="A703" s="356"/>
      <c r="B703" s="385"/>
      <c r="C703" s="144" t="s">
        <v>3029</v>
      </c>
      <c r="D703" s="356"/>
      <c r="E703" s="356"/>
    </row>
    <row r="704" spans="1:5" x14ac:dyDescent="0.25">
      <c r="A704" s="356"/>
      <c r="B704" s="385"/>
      <c r="C704" s="144" t="s">
        <v>3030</v>
      </c>
      <c r="D704" s="356"/>
      <c r="E704" s="356"/>
    </row>
    <row r="705" spans="1:5" x14ac:dyDescent="0.25">
      <c r="A705" s="356"/>
      <c r="B705" s="385"/>
      <c r="C705" s="144" t="s">
        <v>3031</v>
      </c>
      <c r="D705" s="356"/>
      <c r="E705" s="356"/>
    </row>
    <row r="706" spans="1:5" x14ac:dyDescent="0.25">
      <c r="A706" s="356"/>
      <c r="B706" s="385"/>
      <c r="C706" s="144" t="s">
        <v>3032</v>
      </c>
      <c r="D706" s="356"/>
      <c r="E706" s="356"/>
    </row>
    <row r="707" spans="1:5" x14ac:dyDescent="0.25">
      <c r="A707" s="356"/>
      <c r="B707" s="385"/>
      <c r="C707" s="144" t="s">
        <v>3033</v>
      </c>
      <c r="D707" s="356"/>
      <c r="E707" s="356"/>
    </row>
    <row r="708" spans="1:5" x14ac:dyDescent="0.25">
      <c r="A708" s="356"/>
      <c r="B708" s="385"/>
      <c r="C708" s="144" t="s">
        <v>3034</v>
      </c>
      <c r="D708" s="356"/>
      <c r="E708" s="356"/>
    </row>
    <row r="709" spans="1:5" x14ac:dyDescent="0.25">
      <c r="A709" s="356"/>
      <c r="B709" s="385"/>
      <c r="C709" s="144" t="s">
        <v>3035</v>
      </c>
      <c r="D709" s="356"/>
      <c r="E709" s="356"/>
    </row>
    <row r="710" spans="1:5" x14ac:dyDescent="0.25">
      <c r="A710" s="356"/>
      <c r="B710" s="385"/>
      <c r="C710" s="144" t="s">
        <v>3036</v>
      </c>
      <c r="D710" s="356"/>
      <c r="E710" s="356"/>
    </row>
    <row r="711" spans="1:5" ht="30" x14ac:dyDescent="0.25">
      <c r="A711" s="356"/>
      <c r="B711" s="385"/>
      <c r="C711" s="114" t="s">
        <v>3078</v>
      </c>
      <c r="D711" s="356"/>
      <c r="E711" s="356"/>
    </row>
    <row r="712" spans="1:5" ht="30" x14ac:dyDescent="0.25">
      <c r="A712" s="356"/>
      <c r="B712" s="385"/>
      <c r="C712" s="107" t="s">
        <v>3079</v>
      </c>
      <c r="D712" s="356"/>
      <c r="E712" s="356"/>
    </row>
    <row r="713" spans="1:5" ht="30" x14ac:dyDescent="0.25">
      <c r="A713" s="356"/>
      <c r="B713" s="385"/>
      <c r="C713" s="107" t="s">
        <v>3080</v>
      </c>
      <c r="D713" s="356"/>
      <c r="E713" s="356"/>
    </row>
    <row r="714" spans="1:5" ht="30" x14ac:dyDescent="0.25">
      <c r="A714" s="356"/>
      <c r="B714" s="385"/>
      <c r="C714" s="107" t="s">
        <v>3081</v>
      </c>
      <c r="D714" s="356"/>
      <c r="E714" s="356"/>
    </row>
    <row r="715" spans="1:5" ht="30" x14ac:dyDescent="0.25">
      <c r="A715" s="357"/>
      <c r="B715" s="386"/>
      <c r="C715" s="107" t="s">
        <v>3082</v>
      </c>
      <c r="D715" s="357"/>
      <c r="E715" s="357"/>
    </row>
    <row r="716" spans="1:5" x14ac:dyDescent="0.25">
      <c r="A716" s="361">
        <f>1+A681</f>
        <v>476</v>
      </c>
      <c r="B716" s="364" t="s">
        <v>586</v>
      </c>
      <c r="C716" s="112" t="s">
        <v>2995</v>
      </c>
      <c r="D716" s="367" t="s">
        <v>695</v>
      </c>
      <c r="E716" s="367">
        <v>1</v>
      </c>
    </row>
    <row r="717" spans="1:5" x14ac:dyDescent="0.25">
      <c r="A717" s="362"/>
      <c r="B717" s="365"/>
      <c r="C717" s="107" t="s">
        <v>2988</v>
      </c>
      <c r="D717" s="368"/>
      <c r="E717" s="368"/>
    </row>
    <row r="718" spans="1:5" x14ac:dyDescent="0.25">
      <c r="A718" s="362"/>
      <c r="B718" s="365"/>
      <c r="C718" s="107" t="s">
        <v>2989</v>
      </c>
      <c r="D718" s="368"/>
      <c r="E718" s="368"/>
    </row>
    <row r="719" spans="1:5" x14ac:dyDescent="0.25">
      <c r="A719" s="362"/>
      <c r="B719" s="365"/>
      <c r="C719" s="107" t="s">
        <v>2990</v>
      </c>
      <c r="D719" s="368"/>
      <c r="E719" s="368"/>
    </row>
    <row r="720" spans="1:5" x14ac:dyDescent="0.25">
      <c r="A720" s="363"/>
      <c r="B720" s="366"/>
      <c r="C720" s="107" t="s">
        <v>2991</v>
      </c>
      <c r="D720" s="369"/>
      <c r="E720" s="369"/>
    </row>
    <row r="721" spans="1:5" x14ac:dyDescent="0.25">
      <c r="A721" s="34">
        <f>1+A716</f>
        <v>477</v>
      </c>
      <c r="B721" s="38" t="s">
        <v>588</v>
      </c>
      <c r="C721" s="28" t="s">
        <v>3456</v>
      </c>
      <c r="D721" s="34"/>
      <c r="E721" s="34"/>
    </row>
    <row r="722" spans="1:5" x14ac:dyDescent="0.25">
      <c r="A722" s="34">
        <f>1+A721</f>
        <v>478</v>
      </c>
      <c r="B722" s="38" t="s">
        <v>4226</v>
      </c>
      <c r="C722" s="158" t="s">
        <v>4228</v>
      </c>
      <c r="D722" s="34" t="s">
        <v>694</v>
      </c>
      <c r="E722" s="34">
        <v>2</v>
      </c>
    </row>
    <row r="723" spans="1:5" x14ac:dyDescent="0.25">
      <c r="A723" s="367">
        <f>1+A722</f>
        <v>479</v>
      </c>
      <c r="B723" s="377" t="s">
        <v>4229</v>
      </c>
      <c r="C723" s="161" t="s">
        <v>4230</v>
      </c>
      <c r="D723" s="367" t="s">
        <v>695</v>
      </c>
      <c r="E723" s="367">
        <v>8</v>
      </c>
    </row>
    <row r="724" spans="1:5" x14ac:dyDescent="0.25">
      <c r="A724" s="368"/>
      <c r="B724" s="378"/>
      <c r="C724" s="104" t="s">
        <v>4231</v>
      </c>
      <c r="D724" s="368"/>
      <c r="E724" s="368"/>
    </row>
    <row r="725" spans="1:5" x14ac:dyDescent="0.25">
      <c r="A725" s="369"/>
      <c r="B725" s="379"/>
      <c r="C725" s="104" t="s">
        <v>4232</v>
      </c>
      <c r="D725" s="369"/>
      <c r="E725" s="369"/>
    </row>
    <row r="726" spans="1:5" x14ac:dyDescent="0.25">
      <c r="A726" s="367">
        <f>1+A723</f>
        <v>480</v>
      </c>
      <c r="B726" s="374" t="s">
        <v>4233</v>
      </c>
      <c r="C726" s="161" t="s">
        <v>4234</v>
      </c>
      <c r="D726" s="367" t="s">
        <v>695</v>
      </c>
      <c r="E726" s="367">
        <v>8</v>
      </c>
    </row>
    <row r="727" spans="1:5" x14ac:dyDescent="0.25">
      <c r="A727" s="369"/>
      <c r="B727" s="376"/>
      <c r="C727" s="104" t="s">
        <v>4235</v>
      </c>
      <c r="D727" s="369"/>
      <c r="E727" s="369"/>
    </row>
    <row r="728" spans="1:5" x14ac:dyDescent="0.25">
      <c r="A728" s="367">
        <f>1+A726</f>
        <v>481</v>
      </c>
      <c r="B728" s="374" t="s">
        <v>4236</v>
      </c>
      <c r="C728" s="161" t="s">
        <v>4237</v>
      </c>
      <c r="D728" s="367" t="s">
        <v>695</v>
      </c>
      <c r="E728" s="367">
        <v>8</v>
      </c>
    </row>
    <row r="729" spans="1:5" x14ac:dyDescent="0.25">
      <c r="A729" s="369"/>
      <c r="B729" s="376"/>
      <c r="C729" s="104" t="s">
        <v>4235</v>
      </c>
      <c r="D729" s="369"/>
      <c r="E729" s="369"/>
    </row>
    <row r="730" spans="1:5" x14ac:dyDescent="0.25">
      <c r="A730" s="367">
        <f>1+A728</f>
        <v>482</v>
      </c>
      <c r="B730" s="374" t="s">
        <v>4238</v>
      </c>
      <c r="C730" s="161" t="s">
        <v>4239</v>
      </c>
      <c r="D730" s="367" t="s">
        <v>695</v>
      </c>
      <c r="E730" s="367">
        <v>8</v>
      </c>
    </row>
    <row r="731" spans="1:5" x14ac:dyDescent="0.25">
      <c r="A731" s="369"/>
      <c r="B731" s="376"/>
      <c r="C731" s="104" t="s">
        <v>4235</v>
      </c>
      <c r="D731" s="369"/>
      <c r="E731" s="369"/>
    </row>
    <row r="732" spans="1:5" x14ac:dyDescent="0.25">
      <c r="A732" s="367">
        <f>1+A730</f>
        <v>483</v>
      </c>
      <c r="B732" s="374" t="s">
        <v>4240</v>
      </c>
      <c r="C732" s="161" t="s">
        <v>4241</v>
      </c>
      <c r="D732" s="367" t="s">
        <v>695</v>
      </c>
      <c r="E732" s="367">
        <v>8</v>
      </c>
    </row>
    <row r="733" spans="1:5" x14ac:dyDescent="0.25">
      <c r="A733" s="369"/>
      <c r="B733" s="376"/>
      <c r="C733" s="104" t="s">
        <v>4235</v>
      </c>
      <c r="D733" s="369"/>
      <c r="E733" s="369"/>
    </row>
    <row r="734" spans="1:5" x14ac:dyDescent="0.25">
      <c r="A734" s="367">
        <f>1+A732</f>
        <v>484</v>
      </c>
      <c r="B734" s="374" t="s">
        <v>4242</v>
      </c>
      <c r="C734" s="161" t="s">
        <v>4243</v>
      </c>
      <c r="D734" s="367" t="s">
        <v>695</v>
      </c>
      <c r="E734" s="367">
        <v>8</v>
      </c>
    </row>
    <row r="735" spans="1:5" x14ac:dyDescent="0.25">
      <c r="A735" s="369"/>
      <c r="B735" s="376"/>
      <c r="C735" s="104" t="s">
        <v>4235</v>
      </c>
      <c r="D735" s="369"/>
      <c r="E735" s="369"/>
    </row>
    <row r="736" spans="1:5" x14ac:dyDescent="0.25">
      <c r="A736" s="367">
        <f>1+A734</f>
        <v>485</v>
      </c>
      <c r="B736" s="374" t="s">
        <v>4244</v>
      </c>
      <c r="C736" s="161" t="s">
        <v>4245</v>
      </c>
      <c r="D736" s="367" t="s">
        <v>695</v>
      </c>
      <c r="E736" s="367">
        <v>8</v>
      </c>
    </row>
    <row r="737" spans="1:5" x14ac:dyDescent="0.25">
      <c r="A737" s="369"/>
      <c r="B737" s="376"/>
      <c r="C737" s="104" t="s">
        <v>4235</v>
      </c>
      <c r="D737" s="369"/>
      <c r="E737" s="369"/>
    </row>
    <row r="738" spans="1:5" x14ac:dyDescent="0.25">
      <c r="A738" s="367">
        <f>1+A736</f>
        <v>486</v>
      </c>
      <c r="B738" s="374" t="s">
        <v>4246</v>
      </c>
      <c r="C738" s="161" t="s">
        <v>4247</v>
      </c>
      <c r="D738" s="367" t="s">
        <v>695</v>
      </c>
      <c r="E738" s="367">
        <v>8</v>
      </c>
    </row>
    <row r="739" spans="1:5" x14ac:dyDescent="0.25">
      <c r="A739" s="369"/>
      <c r="B739" s="376"/>
      <c r="C739" s="104" t="s">
        <v>4235</v>
      </c>
      <c r="D739" s="369"/>
      <c r="E739" s="369"/>
    </row>
    <row r="740" spans="1:5" x14ac:dyDescent="0.25">
      <c r="A740" s="367">
        <f>1+A738</f>
        <v>487</v>
      </c>
      <c r="B740" s="374" t="s">
        <v>4248</v>
      </c>
      <c r="C740" s="161" t="s">
        <v>4249</v>
      </c>
      <c r="D740" s="367" t="s">
        <v>695</v>
      </c>
      <c r="E740" s="367">
        <v>8</v>
      </c>
    </row>
    <row r="741" spans="1:5" x14ac:dyDescent="0.25">
      <c r="A741" s="369"/>
      <c r="B741" s="376"/>
      <c r="C741" s="104" t="s">
        <v>4235</v>
      </c>
      <c r="D741" s="369"/>
      <c r="E741" s="369"/>
    </row>
    <row r="742" spans="1:5" x14ac:dyDescent="0.25">
      <c r="A742" s="367">
        <f>1+A740</f>
        <v>488</v>
      </c>
      <c r="B742" s="374" t="s">
        <v>4250</v>
      </c>
      <c r="C742" s="161" t="s">
        <v>4251</v>
      </c>
      <c r="D742" s="367" t="s">
        <v>695</v>
      </c>
      <c r="E742" s="367">
        <v>8</v>
      </c>
    </row>
    <row r="743" spans="1:5" x14ac:dyDescent="0.25">
      <c r="A743" s="369"/>
      <c r="B743" s="376"/>
      <c r="C743" s="104" t="s">
        <v>4235</v>
      </c>
      <c r="D743" s="369"/>
      <c r="E743" s="369"/>
    </row>
    <row r="744" spans="1:5" x14ac:dyDescent="0.25">
      <c r="A744" s="367">
        <f>1+A742</f>
        <v>489</v>
      </c>
      <c r="B744" s="374" t="s">
        <v>4252</v>
      </c>
      <c r="C744" s="161" t="s">
        <v>4253</v>
      </c>
      <c r="D744" s="367" t="s">
        <v>695</v>
      </c>
      <c r="E744" s="367">
        <v>8</v>
      </c>
    </row>
    <row r="745" spans="1:5" x14ac:dyDescent="0.25">
      <c r="A745" s="369"/>
      <c r="B745" s="376"/>
      <c r="C745" s="104" t="s">
        <v>4235</v>
      </c>
      <c r="D745" s="369"/>
      <c r="E745" s="369"/>
    </row>
    <row r="746" spans="1:5" x14ac:dyDescent="0.25">
      <c r="A746" s="367">
        <f>1+A744</f>
        <v>490</v>
      </c>
      <c r="B746" s="374" t="s">
        <v>4254</v>
      </c>
      <c r="C746" s="161" t="s">
        <v>4255</v>
      </c>
      <c r="D746" s="367" t="s">
        <v>695</v>
      </c>
      <c r="E746" s="367">
        <v>8</v>
      </c>
    </row>
    <row r="747" spans="1:5" x14ac:dyDescent="0.25">
      <c r="A747" s="369"/>
      <c r="B747" s="376"/>
      <c r="C747" s="104" t="s">
        <v>4235</v>
      </c>
      <c r="D747" s="369"/>
      <c r="E747" s="369"/>
    </row>
    <row r="748" spans="1:5" x14ac:dyDescent="0.25">
      <c r="A748" s="367">
        <f>1+A746</f>
        <v>491</v>
      </c>
      <c r="B748" s="374" t="s">
        <v>4256</v>
      </c>
      <c r="C748" s="161" t="s">
        <v>4257</v>
      </c>
      <c r="D748" s="367" t="s">
        <v>695</v>
      </c>
      <c r="E748" s="367">
        <v>8</v>
      </c>
    </row>
    <row r="749" spans="1:5" x14ac:dyDescent="0.25">
      <c r="A749" s="369"/>
      <c r="B749" s="376"/>
      <c r="C749" s="104" t="s">
        <v>4235</v>
      </c>
      <c r="D749" s="369"/>
      <c r="E749" s="369"/>
    </row>
    <row r="750" spans="1:5" x14ac:dyDescent="0.25">
      <c r="A750" s="367">
        <f>1+A748</f>
        <v>492</v>
      </c>
      <c r="B750" s="374" t="s">
        <v>4258</v>
      </c>
      <c r="C750" s="161" t="s">
        <v>4259</v>
      </c>
      <c r="D750" s="367" t="s">
        <v>695</v>
      </c>
      <c r="E750" s="367">
        <v>8</v>
      </c>
    </row>
    <row r="751" spans="1:5" x14ac:dyDescent="0.25">
      <c r="A751" s="369"/>
      <c r="B751" s="376"/>
      <c r="C751" s="104" t="s">
        <v>4235</v>
      </c>
      <c r="D751" s="369"/>
      <c r="E751" s="369"/>
    </row>
    <row r="752" spans="1:5" x14ac:dyDescent="0.25">
      <c r="A752" s="367">
        <f>1+A750</f>
        <v>493</v>
      </c>
      <c r="B752" s="374" t="s">
        <v>4260</v>
      </c>
      <c r="C752" s="161" t="s">
        <v>4261</v>
      </c>
      <c r="D752" s="367" t="s">
        <v>695</v>
      </c>
      <c r="E752" s="367">
        <v>8</v>
      </c>
    </row>
    <row r="753" spans="1:5" x14ac:dyDescent="0.25">
      <c r="A753" s="369"/>
      <c r="B753" s="376"/>
      <c r="C753" s="104" t="s">
        <v>4235</v>
      </c>
      <c r="D753" s="369"/>
      <c r="E753" s="369"/>
    </row>
    <row r="754" spans="1:5" x14ac:dyDescent="0.25">
      <c r="A754" s="367">
        <f>1+A752</f>
        <v>494</v>
      </c>
      <c r="B754" s="374" t="s">
        <v>4268</v>
      </c>
      <c r="C754" s="161" t="s">
        <v>4493</v>
      </c>
      <c r="D754" s="367" t="s">
        <v>695</v>
      </c>
      <c r="E754" s="367">
        <v>8</v>
      </c>
    </row>
    <row r="755" spans="1:5" x14ac:dyDescent="0.25">
      <c r="A755" s="369"/>
      <c r="B755" s="376"/>
      <c r="C755" s="104" t="s">
        <v>4235</v>
      </c>
      <c r="D755" s="369"/>
      <c r="E755" s="369"/>
    </row>
    <row r="756" spans="1:5" x14ac:dyDescent="0.25">
      <c r="A756" s="361">
        <f>1+A754</f>
        <v>495</v>
      </c>
      <c r="B756" s="335" t="s">
        <v>3077</v>
      </c>
      <c r="C756" s="87" t="s">
        <v>4495</v>
      </c>
      <c r="D756" s="367" t="s">
        <v>695</v>
      </c>
      <c r="E756" s="367">
        <v>1</v>
      </c>
    </row>
    <row r="757" spans="1:5" x14ac:dyDescent="0.25">
      <c r="A757" s="362"/>
      <c r="B757" s="336"/>
      <c r="C757" s="118" t="s">
        <v>2993</v>
      </c>
      <c r="D757" s="368"/>
      <c r="E757" s="368"/>
    </row>
    <row r="758" spans="1:5" x14ac:dyDescent="0.25">
      <c r="A758" s="362"/>
      <c r="B758" s="336"/>
      <c r="C758" s="119" t="s">
        <v>3059</v>
      </c>
      <c r="D758" s="368"/>
      <c r="E758" s="368"/>
    </row>
    <row r="759" spans="1:5" x14ac:dyDescent="0.25">
      <c r="A759" s="362"/>
      <c r="B759" s="336"/>
      <c r="C759" s="119" t="s">
        <v>3060</v>
      </c>
      <c r="D759" s="368"/>
      <c r="E759" s="368"/>
    </row>
    <row r="760" spans="1:5" x14ac:dyDescent="0.25">
      <c r="A760" s="362"/>
      <c r="B760" s="336"/>
      <c r="C760" s="119" t="s">
        <v>3061</v>
      </c>
      <c r="D760" s="368"/>
      <c r="E760" s="368"/>
    </row>
    <row r="761" spans="1:5" x14ac:dyDescent="0.25">
      <c r="A761" s="362"/>
      <c r="B761" s="336"/>
      <c r="C761" s="119" t="s">
        <v>3062</v>
      </c>
      <c r="D761" s="368"/>
      <c r="E761" s="368"/>
    </row>
    <row r="762" spans="1:5" x14ac:dyDescent="0.25">
      <c r="A762" s="362"/>
      <c r="B762" s="336"/>
      <c r="C762" s="119" t="s">
        <v>3063</v>
      </c>
      <c r="D762" s="368"/>
      <c r="E762" s="368"/>
    </row>
    <row r="763" spans="1:5" x14ac:dyDescent="0.25">
      <c r="A763" s="362"/>
      <c r="B763" s="336"/>
      <c r="C763" s="119" t="s">
        <v>3064</v>
      </c>
      <c r="D763" s="368"/>
      <c r="E763" s="368"/>
    </row>
    <row r="764" spans="1:5" x14ac:dyDescent="0.25">
      <c r="A764" s="362"/>
      <c r="B764" s="336"/>
      <c r="C764" s="119" t="s">
        <v>3065</v>
      </c>
      <c r="D764" s="368"/>
      <c r="E764" s="368"/>
    </row>
    <row r="765" spans="1:5" x14ac:dyDescent="0.25">
      <c r="A765" s="362"/>
      <c r="B765" s="336"/>
      <c r="C765" s="119" t="s">
        <v>3066</v>
      </c>
      <c r="D765" s="368"/>
      <c r="E765" s="368"/>
    </row>
    <row r="766" spans="1:5" x14ac:dyDescent="0.25">
      <c r="A766" s="362"/>
      <c r="B766" s="336"/>
      <c r="C766" s="119" t="s">
        <v>3067</v>
      </c>
      <c r="D766" s="368"/>
      <c r="E766" s="368"/>
    </row>
    <row r="767" spans="1:5" x14ac:dyDescent="0.25">
      <c r="A767" s="362"/>
      <c r="B767" s="336"/>
      <c r="C767" s="119" t="s">
        <v>3068</v>
      </c>
      <c r="D767" s="368"/>
      <c r="E767" s="368"/>
    </row>
    <row r="768" spans="1:5" x14ac:dyDescent="0.25">
      <c r="A768" s="362"/>
      <c r="B768" s="336"/>
      <c r="C768" s="119" t="s">
        <v>3069</v>
      </c>
      <c r="D768" s="368"/>
      <c r="E768" s="368"/>
    </row>
    <row r="769" spans="1:5" x14ac:dyDescent="0.25">
      <c r="A769" s="362"/>
      <c r="B769" s="336"/>
      <c r="C769" s="119" t="s">
        <v>3070</v>
      </c>
      <c r="D769" s="368"/>
      <c r="E769" s="368"/>
    </row>
    <row r="770" spans="1:5" x14ac:dyDescent="0.25">
      <c r="A770" s="362"/>
      <c r="B770" s="336"/>
      <c r="C770" s="119" t="s">
        <v>3071</v>
      </c>
      <c r="D770" s="368"/>
      <c r="E770" s="368"/>
    </row>
    <row r="771" spans="1:5" x14ac:dyDescent="0.25">
      <c r="A771" s="362"/>
      <c r="B771" s="336"/>
      <c r="C771" s="119" t="s">
        <v>3072</v>
      </c>
      <c r="D771" s="368"/>
      <c r="E771" s="368"/>
    </row>
    <row r="772" spans="1:5" x14ac:dyDescent="0.25">
      <c r="A772" s="362"/>
      <c r="B772" s="336"/>
      <c r="C772" s="119" t="s">
        <v>3073</v>
      </c>
      <c r="D772" s="368"/>
      <c r="E772" s="368"/>
    </row>
    <row r="773" spans="1:5" x14ac:dyDescent="0.25">
      <c r="A773" s="362"/>
      <c r="B773" s="336"/>
      <c r="C773" s="119" t="s">
        <v>3074</v>
      </c>
      <c r="D773" s="368"/>
      <c r="E773" s="368"/>
    </row>
    <row r="774" spans="1:5" x14ac:dyDescent="0.25">
      <c r="A774" s="362"/>
      <c r="B774" s="336"/>
      <c r="C774" s="119" t="s">
        <v>3075</v>
      </c>
      <c r="D774" s="368"/>
      <c r="E774" s="368"/>
    </row>
    <row r="775" spans="1:5" x14ac:dyDescent="0.25">
      <c r="A775" s="363"/>
      <c r="B775" s="336"/>
      <c r="C775" s="119" t="s">
        <v>3076</v>
      </c>
      <c r="D775" s="368"/>
      <c r="E775" s="368"/>
    </row>
    <row r="776" spans="1:5" x14ac:dyDescent="0.25">
      <c r="A776" s="169">
        <f>1+A756</f>
        <v>496</v>
      </c>
      <c r="B776" s="109" t="s">
        <v>2986</v>
      </c>
      <c r="C776" s="108" t="s">
        <v>4217</v>
      </c>
      <c r="D776" s="67" t="s">
        <v>694</v>
      </c>
      <c r="E776" s="66">
        <v>30</v>
      </c>
    </row>
    <row r="777" spans="1:5" x14ac:dyDescent="0.25">
      <c r="A777" s="367">
        <f>1+A776</f>
        <v>497</v>
      </c>
      <c r="B777" s="374" t="s">
        <v>3083</v>
      </c>
      <c r="C777" s="108" t="s">
        <v>3084</v>
      </c>
      <c r="D777" s="371" t="s">
        <v>695</v>
      </c>
      <c r="E777" s="388">
        <v>8</v>
      </c>
    </row>
    <row r="778" spans="1:5" x14ac:dyDescent="0.25">
      <c r="A778" s="368"/>
      <c r="B778" s="375"/>
      <c r="C778" s="117" t="s">
        <v>3086</v>
      </c>
      <c r="D778" s="372"/>
      <c r="E778" s="389"/>
    </row>
    <row r="779" spans="1:5" x14ac:dyDescent="0.25">
      <c r="A779" s="369"/>
      <c r="B779" s="376"/>
      <c r="C779" s="117" t="s">
        <v>3085</v>
      </c>
      <c r="D779" s="373"/>
      <c r="E779" s="390"/>
    </row>
    <row r="780" spans="1:5" x14ac:dyDescent="0.25">
      <c r="A780" s="66">
        <f>1+A777</f>
        <v>498</v>
      </c>
      <c r="B780" s="68" t="s">
        <v>3455</v>
      </c>
      <c r="C780" s="71" t="s">
        <v>2994</v>
      </c>
      <c r="D780" s="34" t="s">
        <v>695</v>
      </c>
      <c r="E780" s="34">
        <v>8</v>
      </c>
    </row>
    <row r="781" spans="1:5" x14ac:dyDescent="0.25">
      <c r="A781" s="170">
        <f>A780+1</f>
        <v>499</v>
      </c>
      <c r="B781" s="89" t="s">
        <v>113</v>
      </c>
      <c r="C781" s="90" t="s">
        <v>4221</v>
      </c>
      <c r="D781" s="73" t="s">
        <v>695</v>
      </c>
      <c r="E781" s="66">
        <v>8</v>
      </c>
    </row>
    <row r="782" spans="1:5" x14ac:dyDescent="0.25">
      <c r="A782" s="34">
        <f>1+A781</f>
        <v>500</v>
      </c>
      <c r="B782" s="38" t="s">
        <v>2996</v>
      </c>
      <c r="C782" s="28" t="s">
        <v>2998</v>
      </c>
      <c r="D782" s="34" t="s">
        <v>695</v>
      </c>
      <c r="E782" s="34">
        <v>8</v>
      </c>
    </row>
    <row r="783" spans="1:5" x14ac:dyDescent="0.25">
      <c r="A783" s="172">
        <f>1+A782</f>
        <v>501</v>
      </c>
      <c r="B783" s="116" t="s">
        <v>4262</v>
      </c>
      <c r="C783" s="179" t="s">
        <v>4263</v>
      </c>
      <c r="D783" s="34" t="s">
        <v>695</v>
      </c>
      <c r="E783" s="34">
        <v>8</v>
      </c>
    </row>
    <row r="784" spans="1:5" x14ac:dyDescent="0.25">
      <c r="A784" s="172">
        <f t="shared" ref="A784:A785" si="11">1+A783</f>
        <v>502</v>
      </c>
      <c r="B784" s="116" t="s">
        <v>4264</v>
      </c>
      <c r="C784" s="179" t="s">
        <v>4220</v>
      </c>
      <c r="D784" s="34" t="s">
        <v>695</v>
      </c>
      <c r="E784" s="34">
        <v>8</v>
      </c>
    </row>
    <row r="785" spans="1:5" x14ac:dyDescent="0.25">
      <c r="A785" s="172">
        <f t="shared" si="11"/>
        <v>503</v>
      </c>
      <c r="B785" s="116" t="s">
        <v>4265</v>
      </c>
      <c r="C785" s="179" t="s">
        <v>4266</v>
      </c>
      <c r="D785" s="34" t="s">
        <v>695</v>
      </c>
      <c r="E785" s="34">
        <v>8</v>
      </c>
    </row>
    <row r="786" spans="1:5" x14ac:dyDescent="0.25">
      <c r="A786" s="180">
        <f>1+A785</f>
        <v>504</v>
      </c>
      <c r="B786" s="116" t="s">
        <v>399</v>
      </c>
      <c r="C786" s="330" t="s">
        <v>4454</v>
      </c>
      <c r="D786" s="180" t="s">
        <v>695</v>
      </c>
      <c r="E786" s="180">
        <v>8</v>
      </c>
    </row>
    <row r="787" spans="1:5" x14ac:dyDescent="0.25">
      <c r="A787" s="180">
        <f t="shared" ref="A787:A803" si="12">1+A786</f>
        <v>505</v>
      </c>
      <c r="B787" s="109" t="s">
        <v>400</v>
      </c>
      <c r="C787" s="39" t="s">
        <v>4455</v>
      </c>
      <c r="D787" s="180" t="s">
        <v>695</v>
      </c>
      <c r="E787" s="180">
        <v>8</v>
      </c>
    </row>
    <row r="788" spans="1:5" x14ac:dyDescent="0.25">
      <c r="A788" s="180">
        <f t="shared" si="12"/>
        <v>506</v>
      </c>
      <c r="B788" s="109" t="s">
        <v>401</v>
      </c>
      <c r="C788" s="39" t="s">
        <v>4456</v>
      </c>
      <c r="D788" s="180" t="s">
        <v>695</v>
      </c>
      <c r="E788" s="180">
        <v>8</v>
      </c>
    </row>
    <row r="789" spans="1:5" x14ac:dyDescent="0.25">
      <c r="A789" s="180">
        <f t="shared" si="12"/>
        <v>507</v>
      </c>
      <c r="B789" s="191" t="s">
        <v>402</v>
      </c>
      <c r="C789" s="39" t="s">
        <v>4457</v>
      </c>
      <c r="D789" s="180" t="s">
        <v>695</v>
      </c>
      <c r="E789" s="180">
        <v>8</v>
      </c>
    </row>
    <row r="790" spans="1:5" x14ac:dyDescent="0.25">
      <c r="A790" s="180">
        <f t="shared" si="12"/>
        <v>508</v>
      </c>
      <c r="B790" s="191" t="s">
        <v>403</v>
      </c>
      <c r="C790" s="39" t="s">
        <v>4458</v>
      </c>
      <c r="D790" s="181" t="s">
        <v>695</v>
      </c>
      <c r="E790" s="181">
        <v>8</v>
      </c>
    </row>
    <row r="791" spans="1:5" x14ac:dyDescent="0.25">
      <c r="A791" s="180">
        <f t="shared" si="12"/>
        <v>509</v>
      </c>
      <c r="B791" s="191" t="s">
        <v>404</v>
      </c>
      <c r="C791" s="39" t="s">
        <v>4486</v>
      </c>
      <c r="D791" s="181" t="s">
        <v>695</v>
      </c>
      <c r="E791" s="181">
        <v>8</v>
      </c>
    </row>
    <row r="792" spans="1:5" x14ac:dyDescent="0.25">
      <c r="A792" s="180">
        <f t="shared" si="12"/>
        <v>510</v>
      </c>
      <c r="B792" s="191" t="s">
        <v>405</v>
      </c>
      <c r="C792" s="39" t="s">
        <v>4487</v>
      </c>
      <c r="D792" s="181" t="s">
        <v>695</v>
      </c>
      <c r="E792" s="181">
        <v>8</v>
      </c>
    </row>
    <row r="793" spans="1:5" x14ac:dyDescent="0.25">
      <c r="A793" s="180">
        <f t="shared" si="12"/>
        <v>511</v>
      </c>
      <c r="B793" s="191" t="s">
        <v>406</v>
      </c>
      <c r="C793" s="39" t="s">
        <v>4488</v>
      </c>
      <c r="D793" s="181" t="s">
        <v>695</v>
      </c>
      <c r="E793" s="181">
        <v>8</v>
      </c>
    </row>
    <row r="794" spans="1:5" x14ac:dyDescent="0.25">
      <c r="A794" s="180">
        <f t="shared" si="12"/>
        <v>512</v>
      </c>
      <c r="B794" s="191" t="s">
        <v>407</v>
      </c>
      <c r="C794" s="39" t="s">
        <v>4489</v>
      </c>
      <c r="D794" s="181" t="s">
        <v>695</v>
      </c>
      <c r="E794" s="181">
        <v>8</v>
      </c>
    </row>
    <row r="795" spans="1:5" x14ac:dyDescent="0.25">
      <c r="A795" s="180">
        <f t="shared" si="12"/>
        <v>513</v>
      </c>
      <c r="B795" s="68" t="s">
        <v>577</v>
      </c>
      <c r="C795" s="192" t="s">
        <v>4459</v>
      </c>
      <c r="D795" s="180" t="s">
        <v>695</v>
      </c>
      <c r="E795" s="180">
        <v>8</v>
      </c>
    </row>
    <row r="796" spans="1:5" x14ac:dyDescent="0.25">
      <c r="A796" s="180">
        <f t="shared" si="12"/>
        <v>514</v>
      </c>
      <c r="B796" s="68" t="s">
        <v>578</v>
      </c>
      <c r="C796" s="39" t="s">
        <v>4460</v>
      </c>
      <c r="D796" s="180" t="s">
        <v>695</v>
      </c>
      <c r="E796" s="180">
        <v>8</v>
      </c>
    </row>
    <row r="797" spans="1:5" x14ac:dyDescent="0.25">
      <c r="A797" s="180">
        <f t="shared" si="12"/>
        <v>515</v>
      </c>
      <c r="B797" s="68" t="s">
        <v>579</v>
      </c>
      <c r="C797" s="39" t="s">
        <v>4461</v>
      </c>
      <c r="D797" s="180" t="s">
        <v>695</v>
      </c>
      <c r="E797" s="180">
        <v>8</v>
      </c>
    </row>
    <row r="798" spans="1:5" x14ac:dyDescent="0.25">
      <c r="A798" s="180">
        <f t="shared" si="12"/>
        <v>516</v>
      </c>
      <c r="B798" s="68" t="s">
        <v>580</v>
      </c>
      <c r="C798" s="39" t="s">
        <v>4462</v>
      </c>
      <c r="D798" s="180" t="s">
        <v>695</v>
      </c>
      <c r="E798" s="180">
        <v>8</v>
      </c>
    </row>
    <row r="799" spans="1:5" x14ac:dyDescent="0.25">
      <c r="A799" s="180">
        <f t="shared" si="12"/>
        <v>517</v>
      </c>
      <c r="B799" s="68" t="s">
        <v>581</v>
      </c>
      <c r="C799" s="39" t="s">
        <v>4463</v>
      </c>
      <c r="D799" s="181" t="s">
        <v>695</v>
      </c>
      <c r="E799" s="181">
        <v>8</v>
      </c>
    </row>
    <row r="800" spans="1:5" x14ac:dyDescent="0.25">
      <c r="A800" s="180">
        <f t="shared" si="12"/>
        <v>518</v>
      </c>
      <c r="B800" s="68" t="s">
        <v>582</v>
      </c>
      <c r="C800" s="39" t="s">
        <v>4486</v>
      </c>
      <c r="D800" s="181" t="s">
        <v>695</v>
      </c>
      <c r="E800" s="181">
        <v>8</v>
      </c>
    </row>
    <row r="801" spans="1:6" x14ac:dyDescent="0.25">
      <c r="A801" s="180">
        <f t="shared" si="12"/>
        <v>519</v>
      </c>
      <c r="B801" s="68" t="s">
        <v>583</v>
      </c>
      <c r="C801" s="39" t="s">
        <v>4487</v>
      </c>
      <c r="D801" s="181" t="s">
        <v>695</v>
      </c>
      <c r="E801" s="181">
        <v>8</v>
      </c>
    </row>
    <row r="802" spans="1:6" x14ac:dyDescent="0.25">
      <c r="A802" s="180">
        <f t="shared" si="12"/>
        <v>520</v>
      </c>
      <c r="B802" s="68" t="s">
        <v>584</v>
      </c>
      <c r="C802" s="39" t="s">
        <v>4488</v>
      </c>
      <c r="D802" s="181" t="s">
        <v>695</v>
      </c>
      <c r="E802" s="181">
        <v>8</v>
      </c>
    </row>
    <row r="803" spans="1:6" x14ac:dyDescent="0.25">
      <c r="A803" s="180">
        <f t="shared" si="12"/>
        <v>521</v>
      </c>
      <c r="B803" s="68" t="s">
        <v>585</v>
      </c>
      <c r="C803" s="39" t="s">
        <v>4489</v>
      </c>
      <c r="D803" s="181" t="s">
        <v>695</v>
      </c>
      <c r="E803" s="181">
        <v>8</v>
      </c>
    </row>
    <row r="804" spans="1:6" x14ac:dyDescent="0.25">
      <c r="A804" s="34">
        <f t="shared" ref="A804:A807" si="13">1+A803</f>
        <v>522</v>
      </c>
      <c r="B804" s="196" t="s">
        <v>228</v>
      </c>
      <c r="C804" s="97" t="s">
        <v>3475</v>
      </c>
      <c r="D804" s="195" t="s">
        <v>695</v>
      </c>
      <c r="E804" s="195">
        <v>2</v>
      </c>
    </row>
    <row r="805" spans="1:6" x14ac:dyDescent="0.25">
      <c r="A805" s="316">
        <f t="shared" si="13"/>
        <v>523</v>
      </c>
      <c r="B805" s="320" t="s">
        <v>4869</v>
      </c>
      <c r="C805" s="39" t="s">
        <v>4870</v>
      </c>
      <c r="D805" s="321" t="s">
        <v>695</v>
      </c>
      <c r="E805" s="316">
        <v>8</v>
      </c>
    </row>
    <row r="806" spans="1:6" s="139" customFormat="1" x14ac:dyDescent="0.25">
      <c r="A806" s="142">
        <f t="shared" si="13"/>
        <v>524</v>
      </c>
      <c r="B806" s="196" t="s">
        <v>4871</v>
      </c>
      <c r="C806" s="97" t="s">
        <v>4872</v>
      </c>
      <c r="D806" s="316" t="s">
        <v>695</v>
      </c>
      <c r="E806" s="316">
        <v>2</v>
      </c>
      <c r="F806" s="323"/>
    </row>
    <row r="807" spans="1:6" s="139" customFormat="1" x14ac:dyDescent="0.25">
      <c r="A807" s="142">
        <f t="shared" si="13"/>
        <v>525</v>
      </c>
      <c r="B807" s="38" t="s">
        <v>3483</v>
      </c>
      <c r="C807" s="28" t="s">
        <v>4868</v>
      </c>
      <c r="D807" s="34" t="s">
        <v>695</v>
      </c>
      <c r="E807" s="34">
        <v>8</v>
      </c>
      <c r="F807" s="323"/>
    </row>
    <row r="1384" spans="6:6" x14ac:dyDescent="0.25">
      <c r="F1384" s="44"/>
    </row>
    <row r="1385" spans="6:6" x14ac:dyDescent="0.25">
      <c r="F1385" s="45"/>
    </row>
    <row r="1386" spans="6:6" x14ac:dyDescent="0.25">
      <c r="F1386" s="45"/>
    </row>
    <row r="1387" spans="6:6" x14ac:dyDescent="0.25">
      <c r="F1387" s="45"/>
    </row>
    <row r="1388" spans="6:6" x14ac:dyDescent="0.25">
      <c r="F1388" s="45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5"/>
    </row>
    <row r="1429" spans="6:6" x14ac:dyDescent="0.25">
      <c r="F1429" s="45"/>
    </row>
    <row r="1430" spans="6:6" x14ac:dyDescent="0.25">
      <c r="F1430" s="45"/>
    </row>
    <row r="1431" spans="6:6" x14ac:dyDescent="0.25">
      <c r="F1431" s="45"/>
    </row>
    <row r="1432" spans="6:6" x14ac:dyDescent="0.25">
      <c r="F1432" s="45"/>
    </row>
    <row r="1433" spans="6:6" x14ac:dyDescent="0.25">
      <c r="F1433" s="45"/>
    </row>
    <row r="1434" spans="6:6" x14ac:dyDescent="0.25">
      <c r="F1434" s="45"/>
    </row>
    <row r="1435" spans="6:6" x14ac:dyDescent="0.25">
      <c r="F1435" s="45"/>
    </row>
    <row r="1436" spans="6:6" x14ac:dyDescent="0.25">
      <c r="F1436" s="45"/>
    </row>
    <row r="1437" spans="6:6" x14ac:dyDescent="0.25">
      <c r="F1437" s="45"/>
    </row>
    <row r="1438" spans="6:6" x14ac:dyDescent="0.25">
      <c r="F1438" s="45"/>
    </row>
    <row r="1439" spans="6:6" x14ac:dyDescent="0.25">
      <c r="F1439" s="45"/>
    </row>
    <row r="1440" spans="6:6" x14ac:dyDescent="0.25">
      <c r="F1440" s="45"/>
    </row>
    <row r="1441" spans="6:6" x14ac:dyDescent="0.25">
      <c r="F1441" s="45"/>
    </row>
    <row r="1442" spans="6:6" x14ac:dyDescent="0.25">
      <c r="F1442" s="45"/>
    </row>
    <row r="1443" spans="6:6" x14ac:dyDescent="0.25">
      <c r="F1443" s="45"/>
    </row>
    <row r="1444" spans="6:6" x14ac:dyDescent="0.25">
      <c r="F1444" s="45"/>
    </row>
    <row r="1445" spans="6:6" x14ac:dyDescent="0.25">
      <c r="F1445" s="45"/>
    </row>
    <row r="1446" spans="6:6" x14ac:dyDescent="0.25">
      <c r="F1446" s="45"/>
    </row>
    <row r="1447" spans="6:6" x14ac:dyDescent="0.25">
      <c r="F1447" s="45"/>
    </row>
    <row r="1448" spans="6:6" x14ac:dyDescent="0.25">
      <c r="F1448" s="45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6"/>
    </row>
    <row r="1456" spans="6:6" x14ac:dyDescent="0.25">
      <c r="F1456" s="46"/>
    </row>
    <row r="1457" spans="6:6" x14ac:dyDescent="0.25">
      <c r="F1457" s="46"/>
    </row>
    <row r="1458" spans="6:6" x14ac:dyDescent="0.25">
      <c r="F1458" s="46"/>
    </row>
    <row r="1459" spans="6:6" x14ac:dyDescent="0.25">
      <c r="F1459" s="46"/>
    </row>
    <row r="1460" spans="6:6" x14ac:dyDescent="0.25">
      <c r="F1460" s="46"/>
    </row>
    <row r="1461" spans="6:6" x14ac:dyDescent="0.25">
      <c r="F1461" s="46"/>
    </row>
    <row r="1462" spans="6:6" x14ac:dyDescent="0.25">
      <c r="F1462" s="46"/>
    </row>
    <row r="1463" spans="6:6" x14ac:dyDescent="0.25">
      <c r="F1463" s="46"/>
    </row>
    <row r="1464" spans="6:6" x14ac:dyDescent="0.25">
      <c r="F1464" s="46"/>
    </row>
    <row r="1465" spans="6:6" x14ac:dyDescent="0.25">
      <c r="F1465" s="48"/>
    </row>
    <row r="1466" spans="6:6" x14ac:dyDescent="0.25">
      <c r="F1466" s="48"/>
    </row>
    <row r="1467" spans="6:6" x14ac:dyDescent="0.25">
      <c r="F1467" s="48"/>
    </row>
    <row r="1468" spans="6:6" x14ac:dyDescent="0.25">
      <c r="F1468" s="48"/>
    </row>
    <row r="1469" spans="6:6" x14ac:dyDescent="0.25">
      <c r="F1469" s="48"/>
    </row>
    <row r="1470" spans="6:6" x14ac:dyDescent="0.25">
      <c r="F1470" s="48"/>
    </row>
    <row r="1471" spans="6:6" x14ac:dyDescent="0.25">
      <c r="F1471" s="48"/>
    </row>
    <row r="1472" spans="6:6" x14ac:dyDescent="0.25">
      <c r="F1472" s="48"/>
    </row>
    <row r="1473" spans="6:6" x14ac:dyDescent="0.25">
      <c r="F1473" s="48"/>
    </row>
    <row r="1474" spans="6:6" x14ac:dyDescent="0.25">
      <c r="F1474" s="44"/>
    </row>
    <row r="1475" spans="6:6" x14ac:dyDescent="0.25">
      <c r="F1475" s="45"/>
    </row>
    <row r="1476" spans="6:6" x14ac:dyDescent="0.25">
      <c r="F1476" s="45"/>
    </row>
    <row r="1477" spans="6:6" x14ac:dyDescent="0.25">
      <c r="F1477" s="45"/>
    </row>
    <row r="1478" spans="6:6" x14ac:dyDescent="0.25">
      <c r="F1478" s="45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88" spans="6:6" x14ac:dyDescent="0.25">
      <c r="F1488" s="45"/>
    </row>
    <row r="1489" spans="6:9" x14ac:dyDescent="0.25">
      <c r="F1489" s="45"/>
      <c r="I1489" s="49"/>
    </row>
    <row r="1490" spans="6:9" x14ac:dyDescent="0.25">
      <c r="F1490" s="45"/>
    </row>
    <row r="1491" spans="6:9" x14ac:dyDescent="0.25">
      <c r="F1491" s="45"/>
    </row>
    <row r="1492" spans="6:9" x14ac:dyDescent="0.25">
      <c r="F1492" s="45"/>
    </row>
    <row r="1493" spans="6:9" x14ac:dyDescent="0.25">
      <c r="F1493" s="45"/>
    </row>
    <row r="1494" spans="6:9" x14ac:dyDescent="0.25">
      <c r="F1494" s="45"/>
    </row>
    <row r="1495" spans="6:9" x14ac:dyDescent="0.25">
      <c r="F1495" s="45"/>
    </row>
    <row r="1496" spans="6:9" x14ac:dyDescent="0.25">
      <c r="F1496" s="45"/>
    </row>
    <row r="1497" spans="6:9" x14ac:dyDescent="0.25">
      <c r="F1497" s="45"/>
    </row>
    <row r="1498" spans="6:9" x14ac:dyDescent="0.25">
      <c r="F1498" s="45"/>
    </row>
    <row r="1499" spans="6:9" x14ac:dyDescent="0.25">
      <c r="F1499" s="45"/>
    </row>
    <row r="1500" spans="6:9" x14ac:dyDescent="0.25">
      <c r="F1500" s="45"/>
    </row>
    <row r="1501" spans="6:9" x14ac:dyDescent="0.25">
      <c r="F1501" s="45"/>
    </row>
    <row r="1502" spans="6:9" x14ac:dyDescent="0.25">
      <c r="F1502" s="45"/>
    </row>
    <row r="1503" spans="6:9" x14ac:dyDescent="0.25">
      <c r="F1503" s="45"/>
    </row>
    <row r="1504" spans="6:9" x14ac:dyDescent="0.25">
      <c r="F1504" s="45"/>
    </row>
    <row r="1505" spans="6:6" x14ac:dyDescent="0.25">
      <c r="F1505" s="45"/>
    </row>
    <row r="1506" spans="6:6" x14ac:dyDescent="0.25">
      <c r="F1506" s="45"/>
    </row>
    <row r="1507" spans="6:6" x14ac:dyDescent="0.25">
      <c r="F1507" s="45"/>
    </row>
    <row r="1508" spans="6:6" x14ac:dyDescent="0.25">
      <c r="F1508" s="45"/>
    </row>
    <row r="1509" spans="6:6" x14ac:dyDescent="0.25">
      <c r="F1509" s="45"/>
    </row>
    <row r="1510" spans="6:6" x14ac:dyDescent="0.25">
      <c r="F1510" s="45"/>
    </row>
    <row r="1511" spans="6:6" x14ac:dyDescent="0.25">
      <c r="F1511" s="45"/>
    </row>
    <row r="1512" spans="6:6" x14ac:dyDescent="0.25">
      <c r="F1512" s="45"/>
    </row>
    <row r="1513" spans="6:6" x14ac:dyDescent="0.25">
      <c r="F1513" s="45"/>
    </row>
    <row r="1514" spans="6:6" x14ac:dyDescent="0.25">
      <c r="F1514" s="45"/>
    </row>
    <row r="1515" spans="6:6" x14ac:dyDescent="0.25">
      <c r="F1515" s="45"/>
    </row>
    <row r="1516" spans="6:6" x14ac:dyDescent="0.25">
      <c r="F1516" s="45"/>
    </row>
    <row r="1517" spans="6:6" x14ac:dyDescent="0.25">
      <c r="F1517" s="45"/>
    </row>
    <row r="1518" spans="6:6" x14ac:dyDescent="0.25">
      <c r="F1518" s="45"/>
    </row>
    <row r="1519" spans="6:6" x14ac:dyDescent="0.25">
      <c r="F1519" s="45"/>
    </row>
    <row r="1520" spans="6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41" spans="6:6" x14ac:dyDescent="0.25">
      <c r="F1541" s="45"/>
    </row>
    <row r="1542" spans="6:6" x14ac:dyDescent="0.25">
      <c r="F1542" s="45"/>
    </row>
    <row r="1543" spans="6:6" x14ac:dyDescent="0.25">
      <c r="F1543" s="45"/>
    </row>
    <row r="1560" spans="6:6" x14ac:dyDescent="0.25">
      <c r="F1560" s="45"/>
    </row>
    <row r="1561" spans="6:6" x14ac:dyDescent="0.25">
      <c r="F1561" s="45"/>
    </row>
    <row r="1562" spans="6:6" x14ac:dyDescent="0.25">
      <c r="F1562" s="45"/>
    </row>
    <row r="1563" spans="6:6" x14ac:dyDescent="0.25">
      <c r="F1563" s="45"/>
    </row>
    <row r="1564" spans="6:6" x14ac:dyDescent="0.25">
      <c r="F1564" s="45"/>
    </row>
    <row r="1565" spans="6:6" x14ac:dyDescent="0.25">
      <c r="F1565" s="45"/>
    </row>
    <row r="1566" spans="6:6" x14ac:dyDescent="0.25">
      <c r="F1566" s="45"/>
    </row>
    <row r="1567" spans="6:6" x14ac:dyDescent="0.25">
      <c r="F1567" s="45"/>
    </row>
    <row r="1568" spans="6:6" x14ac:dyDescent="0.25">
      <c r="F1568" s="46"/>
    </row>
    <row r="1569" spans="6:6" x14ac:dyDescent="0.25">
      <c r="F1569" s="45"/>
    </row>
    <row r="1570" spans="6:6" x14ac:dyDescent="0.25">
      <c r="F1570" s="45"/>
    </row>
    <row r="1571" spans="6:6" x14ac:dyDescent="0.25">
      <c r="F1571" s="45"/>
    </row>
    <row r="1572" spans="6:6" x14ac:dyDescent="0.25">
      <c r="F1572" s="45"/>
    </row>
    <row r="1573" spans="6:6" x14ac:dyDescent="0.25">
      <c r="F1573" s="45"/>
    </row>
    <row r="1586" spans="1:6" s="63" customFormat="1" x14ac:dyDescent="0.25">
      <c r="A1586" s="124"/>
      <c r="B1586" s="50"/>
      <c r="C1586" s="54"/>
      <c r="D1586" s="124"/>
      <c r="E1586" s="124"/>
      <c r="F1586" s="48"/>
    </row>
    <row r="1610" spans="1:6" x14ac:dyDescent="0.25">
      <c r="F1610" s="46"/>
    </row>
    <row r="1611" spans="1:6" x14ac:dyDescent="0.25">
      <c r="F1611" s="46"/>
    </row>
    <row r="1612" spans="1:6" x14ac:dyDescent="0.25">
      <c r="F1612" s="46"/>
    </row>
    <row r="1613" spans="1:6" x14ac:dyDescent="0.25">
      <c r="F1613" s="46"/>
    </row>
    <row r="1616" spans="1:6" s="96" customFormat="1" x14ac:dyDescent="0.25">
      <c r="A1616" s="124"/>
      <c r="B1616" s="50"/>
      <c r="C1616" s="54"/>
      <c r="D1616" s="124"/>
      <c r="E1616" s="124"/>
      <c r="F1616" s="100"/>
    </row>
    <row r="1617" spans="1:6" s="96" customFormat="1" x14ac:dyDescent="0.25">
      <c r="A1617" s="124"/>
      <c r="B1617" s="50"/>
      <c r="C1617" s="54"/>
      <c r="D1617" s="124"/>
      <c r="E1617" s="124"/>
      <c r="F1617" s="100"/>
    </row>
    <row r="1619" spans="1:6" x14ac:dyDescent="0.25">
      <c r="F1619" s="45"/>
    </row>
    <row r="1676" spans="6:6" x14ac:dyDescent="0.25">
      <c r="F1676" s="45"/>
    </row>
    <row r="1697" spans="1:6" x14ac:dyDescent="0.25">
      <c r="F1697" s="111"/>
    </row>
    <row r="1698" spans="1:6" x14ac:dyDescent="0.25">
      <c r="F1698" s="111"/>
    </row>
    <row r="1699" spans="1:6" x14ac:dyDescent="0.25">
      <c r="F1699" s="111"/>
    </row>
    <row r="1710" spans="1:6" s="96" customFormat="1" x14ac:dyDescent="0.25">
      <c r="A1710" s="124"/>
      <c r="B1710" s="50"/>
      <c r="C1710" s="54"/>
      <c r="D1710" s="124"/>
      <c r="E1710" s="124"/>
    </row>
    <row r="1732" spans="6:6" x14ac:dyDescent="0.25">
      <c r="F1732" s="111"/>
    </row>
  </sheetData>
  <mergeCells count="201">
    <mergeCell ref="A730:A731"/>
    <mergeCell ref="B730:B731"/>
    <mergeCell ref="D730:D731"/>
    <mergeCell ref="E730:E731"/>
    <mergeCell ref="A732:A733"/>
    <mergeCell ref="B732:B733"/>
    <mergeCell ref="D732:D733"/>
    <mergeCell ref="E732:E733"/>
    <mergeCell ref="A754:A755"/>
    <mergeCell ref="B754:B755"/>
    <mergeCell ref="D754:D755"/>
    <mergeCell ref="E754:E755"/>
    <mergeCell ref="E736:E737"/>
    <mergeCell ref="A738:A739"/>
    <mergeCell ref="B738:B739"/>
    <mergeCell ref="D738:D739"/>
    <mergeCell ref="E738:E739"/>
    <mergeCell ref="A740:A741"/>
    <mergeCell ref="B740:B741"/>
    <mergeCell ref="D740:D741"/>
    <mergeCell ref="E740:E741"/>
    <mergeCell ref="D777:D779"/>
    <mergeCell ref="E777:E779"/>
    <mergeCell ref="A777:A779"/>
    <mergeCell ref="B777:B779"/>
    <mergeCell ref="A734:A735"/>
    <mergeCell ref="B734:B735"/>
    <mergeCell ref="D734:D735"/>
    <mergeCell ref="E734:E735"/>
    <mergeCell ref="A723:A725"/>
    <mergeCell ref="B723:B725"/>
    <mergeCell ref="D728:D729"/>
    <mergeCell ref="E728:E729"/>
    <mergeCell ref="D723:D725"/>
    <mergeCell ref="E723:E725"/>
    <mergeCell ref="A726:A727"/>
    <mergeCell ref="B726:B727"/>
    <mergeCell ref="E744:E745"/>
    <mergeCell ref="A746:A747"/>
    <mergeCell ref="B746:B747"/>
    <mergeCell ref="D746:D747"/>
    <mergeCell ref="E746:E747"/>
    <mergeCell ref="A736:A737"/>
    <mergeCell ref="B736:B737"/>
    <mergeCell ref="D736:D737"/>
    <mergeCell ref="D716:D720"/>
    <mergeCell ref="E716:E720"/>
    <mergeCell ref="D726:D727"/>
    <mergeCell ref="E726:E727"/>
    <mergeCell ref="A728:A729"/>
    <mergeCell ref="B728:B729"/>
    <mergeCell ref="A479:A481"/>
    <mergeCell ref="B479:B481"/>
    <mergeCell ref="D479:D481"/>
    <mergeCell ref="E479:E481"/>
    <mergeCell ref="A482:A484"/>
    <mergeCell ref="B482:B484"/>
    <mergeCell ref="D482:D484"/>
    <mergeCell ref="E482:E484"/>
    <mergeCell ref="A716:A720"/>
    <mergeCell ref="B716:B720"/>
    <mergeCell ref="D665:D674"/>
    <mergeCell ref="D681:D715"/>
    <mergeCell ref="E681:E715"/>
    <mergeCell ref="A665:A674"/>
    <mergeCell ref="B665:B674"/>
    <mergeCell ref="E665:E674"/>
    <mergeCell ref="A675:A680"/>
    <mergeCell ref="B675:B680"/>
    <mergeCell ref="D675:D680"/>
    <mergeCell ref="E675:E680"/>
    <mergeCell ref="A681:A715"/>
    <mergeCell ref="B681:B715"/>
    <mergeCell ref="A247:A252"/>
    <mergeCell ref="B247:B252"/>
    <mergeCell ref="D247:D252"/>
    <mergeCell ref="E247:E252"/>
    <mergeCell ref="A219:A224"/>
    <mergeCell ref="B219:B224"/>
    <mergeCell ref="D219:D224"/>
    <mergeCell ref="E219:E224"/>
    <mergeCell ref="A229:A230"/>
    <mergeCell ref="B229:B230"/>
    <mergeCell ref="D229:D230"/>
    <mergeCell ref="E229:E230"/>
    <mergeCell ref="A225:A228"/>
    <mergeCell ref="B225:B228"/>
    <mergeCell ref="D225:D228"/>
    <mergeCell ref="E225:E228"/>
    <mergeCell ref="A192:A194"/>
    <mergeCell ref="B192:B194"/>
    <mergeCell ref="D192:D194"/>
    <mergeCell ref="E192:E194"/>
    <mergeCell ref="A211:A213"/>
    <mergeCell ref="B211:B213"/>
    <mergeCell ref="D211:D213"/>
    <mergeCell ref="E211:E213"/>
    <mergeCell ref="A186:A188"/>
    <mergeCell ref="B186:B188"/>
    <mergeCell ref="D186:D188"/>
    <mergeCell ref="E186:E188"/>
    <mergeCell ref="A189:A191"/>
    <mergeCell ref="B189:B191"/>
    <mergeCell ref="D189:D191"/>
    <mergeCell ref="E189:E191"/>
    <mergeCell ref="A180:A182"/>
    <mergeCell ref="B180:B182"/>
    <mergeCell ref="D180:D182"/>
    <mergeCell ref="E180:E182"/>
    <mergeCell ref="A183:A185"/>
    <mergeCell ref="B183:B185"/>
    <mergeCell ref="D183:D185"/>
    <mergeCell ref="E183:E185"/>
    <mergeCell ref="A174:A176"/>
    <mergeCell ref="B174:B176"/>
    <mergeCell ref="D174:D176"/>
    <mergeCell ref="E174:E176"/>
    <mergeCell ref="A177:A179"/>
    <mergeCell ref="B177:B179"/>
    <mergeCell ref="D177:D179"/>
    <mergeCell ref="E177:E179"/>
    <mergeCell ref="A169:A170"/>
    <mergeCell ref="B169:B170"/>
    <mergeCell ref="D169:D170"/>
    <mergeCell ref="E169:E170"/>
    <mergeCell ref="A171:A173"/>
    <mergeCell ref="B171:B173"/>
    <mergeCell ref="D171:D173"/>
    <mergeCell ref="E171:E173"/>
    <mergeCell ref="A146:A165"/>
    <mergeCell ref="B146:B165"/>
    <mergeCell ref="D146:D165"/>
    <mergeCell ref="E146:E165"/>
    <mergeCell ref="A166:A168"/>
    <mergeCell ref="B166:B168"/>
    <mergeCell ref="D166:D168"/>
    <mergeCell ref="E166:E168"/>
    <mergeCell ref="A106:A126"/>
    <mergeCell ref="B106:B126"/>
    <mergeCell ref="D106:D126"/>
    <mergeCell ref="E106:E126"/>
    <mergeCell ref="A127:A145"/>
    <mergeCell ref="B127:B145"/>
    <mergeCell ref="D127:D145"/>
    <mergeCell ref="E127:E145"/>
    <mergeCell ref="A44:A103"/>
    <mergeCell ref="B44:B103"/>
    <mergeCell ref="D44:D103"/>
    <mergeCell ref="E44:E103"/>
    <mergeCell ref="A104:A105"/>
    <mergeCell ref="B104:B105"/>
    <mergeCell ref="D104:D105"/>
    <mergeCell ref="E104:E105"/>
    <mergeCell ref="A41:A43"/>
    <mergeCell ref="B41:B43"/>
    <mergeCell ref="D41:D43"/>
    <mergeCell ref="E41:E43"/>
    <mergeCell ref="A25:A28"/>
    <mergeCell ref="B25:B28"/>
    <mergeCell ref="D25:D28"/>
    <mergeCell ref="E25:E28"/>
    <mergeCell ref="A29:A33"/>
    <mergeCell ref="B29:B33"/>
    <mergeCell ref="D29:D33"/>
    <mergeCell ref="E29:E33"/>
    <mergeCell ref="A6:A12"/>
    <mergeCell ref="B6:B12"/>
    <mergeCell ref="D6:D12"/>
    <mergeCell ref="E6:E12"/>
    <mergeCell ref="A13:A24"/>
    <mergeCell ref="B13:B24"/>
    <mergeCell ref="D13:D24"/>
    <mergeCell ref="E13:E24"/>
    <mergeCell ref="A34:A40"/>
    <mergeCell ref="B34:B40"/>
    <mergeCell ref="D34:D40"/>
    <mergeCell ref="E34:E40"/>
    <mergeCell ref="A1:E1"/>
    <mergeCell ref="A756:A775"/>
    <mergeCell ref="B756:B775"/>
    <mergeCell ref="D756:D775"/>
    <mergeCell ref="E756:E775"/>
    <mergeCell ref="A748:A749"/>
    <mergeCell ref="B748:B749"/>
    <mergeCell ref="D748:D749"/>
    <mergeCell ref="E748:E749"/>
    <mergeCell ref="A750:A751"/>
    <mergeCell ref="B750:B751"/>
    <mergeCell ref="D750:D751"/>
    <mergeCell ref="E750:E751"/>
    <mergeCell ref="A752:A753"/>
    <mergeCell ref="B752:B753"/>
    <mergeCell ref="D752:D753"/>
    <mergeCell ref="E752:E753"/>
    <mergeCell ref="A742:A743"/>
    <mergeCell ref="B742:B743"/>
    <mergeCell ref="D742:D743"/>
    <mergeCell ref="E742:E743"/>
    <mergeCell ref="A744:A745"/>
    <mergeCell ref="B744:B745"/>
    <mergeCell ref="D744:D745"/>
  </mergeCells>
  <pageMargins left="0.25" right="0.25" top="0.5" bottom="0.5" header="0" footer="0"/>
  <pageSetup scale="54" orientation="portrait" r:id="rId1"/>
  <headerFooter alignWithMargins="0"/>
  <rowBreaks count="3" manualBreakCount="3">
    <brk id="78" max="4" man="1"/>
    <brk id="194" max="4" man="1"/>
    <brk id="680" max="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36"/>
  <sheetViews>
    <sheetView topLeftCell="A21" workbookViewId="0">
      <selection activeCell="C43" sqref="C43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136.28515625" style="54" bestFit="1" customWidth="1"/>
    <col min="4" max="4" width="12.140625" style="124" customWidth="1"/>
    <col min="5" max="5" width="7" style="124" bestFit="1" customWidth="1"/>
    <col min="6" max="6" width="9.140625" style="110"/>
    <col min="7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</row>
    <row r="2" spans="1:6" ht="21" x14ac:dyDescent="0.35">
      <c r="A2" s="69" t="s">
        <v>4499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  <c r="F4" s="122"/>
    </row>
    <row r="5" spans="1:6" s="37" customFormat="1" ht="30" x14ac:dyDescent="0.25">
      <c r="A5" s="34">
        <v>1</v>
      </c>
      <c r="B5" s="75" t="s">
        <v>3</v>
      </c>
      <c r="C5" s="74" t="s">
        <v>3006</v>
      </c>
      <c r="D5" s="165" t="s">
        <v>695</v>
      </c>
      <c r="E5" s="165">
        <v>6</v>
      </c>
      <c r="F5" s="123"/>
    </row>
    <row r="6" spans="1:6" s="37" customFormat="1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  <c r="F6" s="123"/>
    </row>
    <row r="7" spans="1:6" s="37" customFormat="1" x14ac:dyDescent="0.25">
      <c r="A7" s="333"/>
      <c r="B7" s="336"/>
      <c r="C7" s="99" t="s">
        <v>842</v>
      </c>
      <c r="D7" s="333"/>
      <c r="E7" s="333"/>
      <c r="F7" s="123"/>
    </row>
    <row r="8" spans="1:6" s="37" customFormat="1" x14ac:dyDescent="0.25">
      <c r="A8" s="333"/>
      <c r="B8" s="336"/>
      <c r="C8" s="99" t="s">
        <v>843</v>
      </c>
      <c r="D8" s="333"/>
      <c r="E8" s="333"/>
      <c r="F8" s="123"/>
    </row>
    <row r="9" spans="1:6" s="37" customFormat="1" x14ac:dyDescent="0.25">
      <c r="A9" s="333"/>
      <c r="B9" s="336"/>
      <c r="C9" s="99" t="s">
        <v>844</v>
      </c>
      <c r="D9" s="333"/>
      <c r="E9" s="333"/>
      <c r="F9" s="123"/>
    </row>
    <row r="10" spans="1:6" s="37" customFormat="1" x14ac:dyDescent="0.25">
      <c r="A10" s="333"/>
      <c r="B10" s="336"/>
      <c r="C10" s="99" t="s">
        <v>845</v>
      </c>
      <c r="D10" s="333"/>
      <c r="E10" s="333"/>
      <c r="F10" s="123"/>
    </row>
    <row r="11" spans="1:6" s="37" customFormat="1" x14ac:dyDescent="0.25">
      <c r="A11" s="333"/>
      <c r="B11" s="336"/>
      <c r="C11" s="99" t="s">
        <v>699</v>
      </c>
      <c r="D11" s="333"/>
      <c r="E11" s="333"/>
      <c r="F11" s="123"/>
    </row>
    <row r="12" spans="1:6" s="37" customFormat="1" x14ac:dyDescent="0.25">
      <c r="A12" s="334"/>
      <c r="B12" s="337"/>
      <c r="C12" s="57" t="s">
        <v>846</v>
      </c>
      <c r="D12" s="334"/>
      <c r="E12" s="334"/>
      <c r="F12" s="123"/>
    </row>
    <row r="13" spans="1:6" s="37" customFormat="1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  <c r="F13" s="123"/>
    </row>
    <row r="14" spans="1:6" s="37" customFormat="1" x14ac:dyDescent="0.25">
      <c r="A14" s="333"/>
      <c r="B14" s="339"/>
      <c r="C14" s="99" t="s">
        <v>847</v>
      </c>
      <c r="D14" s="333"/>
      <c r="E14" s="333"/>
      <c r="F14" s="123"/>
    </row>
    <row r="15" spans="1:6" s="37" customFormat="1" x14ac:dyDescent="0.25">
      <c r="A15" s="333"/>
      <c r="B15" s="339"/>
      <c r="C15" s="99" t="s">
        <v>848</v>
      </c>
      <c r="D15" s="333"/>
      <c r="E15" s="333"/>
      <c r="F15" s="123"/>
    </row>
    <row r="16" spans="1:6" s="37" customFormat="1" x14ac:dyDescent="0.25">
      <c r="A16" s="333"/>
      <c r="B16" s="339"/>
      <c r="C16" s="99" t="s">
        <v>849</v>
      </c>
      <c r="D16" s="333"/>
      <c r="E16" s="333"/>
      <c r="F16" s="123"/>
    </row>
    <row r="17" spans="1:6" s="37" customFormat="1" x14ac:dyDescent="0.25">
      <c r="A17" s="333"/>
      <c r="B17" s="339"/>
      <c r="C17" s="99" t="s">
        <v>850</v>
      </c>
      <c r="D17" s="333"/>
      <c r="E17" s="333"/>
      <c r="F17" s="123"/>
    </row>
    <row r="18" spans="1:6" s="37" customFormat="1" x14ac:dyDescent="0.25">
      <c r="A18" s="333"/>
      <c r="B18" s="339"/>
      <c r="C18" s="99" t="s">
        <v>698</v>
      </c>
      <c r="D18" s="333"/>
      <c r="E18" s="333"/>
      <c r="F18" s="123"/>
    </row>
    <row r="19" spans="1:6" s="37" customFormat="1" x14ac:dyDescent="0.25">
      <c r="A19" s="333"/>
      <c r="B19" s="339"/>
      <c r="C19" s="99" t="s">
        <v>851</v>
      </c>
      <c r="D19" s="333"/>
      <c r="E19" s="333"/>
      <c r="F19" s="123"/>
    </row>
    <row r="20" spans="1:6" s="37" customFormat="1" x14ac:dyDescent="0.25">
      <c r="A20" s="333"/>
      <c r="B20" s="339"/>
      <c r="C20" s="99" t="s">
        <v>852</v>
      </c>
      <c r="D20" s="333"/>
      <c r="E20" s="333"/>
      <c r="F20" s="123"/>
    </row>
    <row r="21" spans="1:6" s="37" customFormat="1" x14ac:dyDescent="0.25">
      <c r="A21" s="333"/>
      <c r="B21" s="339"/>
      <c r="C21" s="99" t="s">
        <v>853</v>
      </c>
      <c r="D21" s="333"/>
      <c r="E21" s="333"/>
      <c r="F21" s="123"/>
    </row>
    <row r="22" spans="1:6" s="37" customFormat="1" x14ac:dyDescent="0.25">
      <c r="A22" s="333"/>
      <c r="B22" s="339"/>
      <c r="C22" s="99" t="s">
        <v>699</v>
      </c>
      <c r="D22" s="333"/>
      <c r="E22" s="333"/>
      <c r="F22" s="123"/>
    </row>
    <row r="23" spans="1:6" s="37" customFormat="1" x14ac:dyDescent="0.25">
      <c r="A23" s="333"/>
      <c r="B23" s="339"/>
      <c r="C23" s="99" t="s">
        <v>854</v>
      </c>
      <c r="D23" s="333"/>
      <c r="E23" s="333"/>
      <c r="F23" s="123"/>
    </row>
    <row r="24" spans="1:6" s="37" customFormat="1" x14ac:dyDescent="0.25">
      <c r="A24" s="334"/>
      <c r="B24" s="340"/>
      <c r="C24" s="99" t="s">
        <v>783</v>
      </c>
      <c r="D24" s="334"/>
      <c r="E24" s="334"/>
      <c r="F24" s="123"/>
    </row>
    <row r="25" spans="1:6" s="37" customFormat="1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  <c r="F25" s="123"/>
    </row>
    <row r="26" spans="1:6" s="37" customFormat="1" x14ac:dyDescent="0.25">
      <c r="A26" s="333"/>
      <c r="B26" s="342"/>
      <c r="C26" s="40" t="s">
        <v>701</v>
      </c>
      <c r="D26" s="333"/>
      <c r="E26" s="333"/>
      <c r="F26" s="123"/>
    </row>
    <row r="27" spans="1:6" s="37" customFormat="1" x14ac:dyDescent="0.25">
      <c r="A27" s="333"/>
      <c r="B27" s="342"/>
      <c r="C27" s="40" t="s">
        <v>702</v>
      </c>
      <c r="D27" s="333"/>
      <c r="E27" s="333"/>
      <c r="F27" s="123"/>
    </row>
    <row r="28" spans="1:6" s="37" customFormat="1" x14ac:dyDescent="0.25">
      <c r="A28" s="334"/>
      <c r="B28" s="343"/>
      <c r="C28" s="40" t="s">
        <v>700</v>
      </c>
      <c r="D28" s="334"/>
      <c r="E28" s="334"/>
      <c r="F28" s="123"/>
    </row>
    <row r="29" spans="1:6" s="37" customFormat="1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  <c r="F29" s="123"/>
    </row>
    <row r="30" spans="1:6" s="37" customFormat="1" x14ac:dyDescent="0.25">
      <c r="A30" s="333"/>
      <c r="B30" s="339"/>
      <c r="C30" s="40" t="s">
        <v>712</v>
      </c>
      <c r="D30" s="333"/>
      <c r="E30" s="333"/>
      <c r="F30" s="123"/>
    </row>
    <row r="31" spans="1:6" s="37" customFormat="1" x14ac:dyDescent="0.25">
      <c r="A31" s="333"/>
      <c r="B31" s="339"/>
      <c r="C31" s="40" t="s">
        <v>713</v>
      </c>
      <c r="D31" s="333"/>
      <c r="E31" s="333"/>
      <c r="F31" s="123"/>
    </row>
    <row r="32" spans="1:6" s="37" customFormat="1" x14ac:dyDescent="0.25">
      <c r="A32" s="333"/>
      <c r="B32" s="339"/>
      <c r="C32" s="40" t="s">
        <v>714</v>
      </c>
      <c r="D32" s="333"/>
      <c r="E32" s="333"/>
      <c r="F32" s="123"/>
    </row>
    <row r="33" spans="1:6" s="37" customFormat="1" x14ac:dyDescent="0.25">
      <c r="A33" s="334"/>
      <c r="B33" s="340"/>
      <c r="C33" s="40" t="s">
        <v>700</v>
      </c>
      <c r="D33" s="334"/>
      <c r="E33" s="334"/>
      <c r="F33" s="123"/>
    </row>
    <row r="34" spans="1:6" s="37" customFormat="1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  <c r="F34" s="123"/>
    </row>
    <row r="35" spans="1:6" s="37" customFormat="1" x14ac:dyDescent="0.25">
      <c r="A35" s="333"/>
      <c r="B35" s="339"/>
      <c r="C35" s="40" t="s">
        <v>716</v>
      </c>
      <c r="D35" s="333"/>
      <c r="E35" s="333"/>
      <c r="F35" s="123"/>
    </row>
    <row r="36" spans="1:6" s="37" customFormat="1" x14ac:dyDescent="0.25">
      <c r="A36" s="333"/>
      <c r="B36" s="339"/>
      <c r="C36" s="40" t="s">
        <v>717</v>
      </c>
      <c r="D36" s="333"/>
      <c r="E36" s="333"/>
      <c r="F36" s="123"/>
    </row>
    <row r="37" spans="1:6" s="37" customFormat="1" x14ac:dyDescent="0.25">
      <c r="A37" s="333"/>
      <c r="B37" s="339"/>
      <c r="C37" s="40" t="s">
        <v>718</v>
      </c>
      <c r="D37" s="333"/>
      <c r="E37" s="333"/>
      <c r="F37" s="123"/>
    </row>
    <row r="38" spans="1:6" s="37" customFormat="1" x14ac:dyDescent="0.25">
      <c r="A38" s="333"/>
      <c r="B38" s="339"/>
      <c r="C38" s="40" t="s">
        <v>719</v>
      </c>
      <c r="D38" s="333"/>
      <c r="E38" s="333"/>
      <c r="F38" s="123"/>
    </row>
    <row r="39" spans="1:6" s="37" customFormat="1" x14ac:dyDescent="0.25">
      <c r="A39" s="333"/>
      <c r="B39" s="339"/>
      <c r="C39" s="40" t="s">
        <v>720</v>
      </c>
      <c r="D39" s="333"/>
      <c r="E39" s="333"/>
      <c r="F39" s="123"/>
    </row>
    <row r="40" spans="1:6" s="37" customFormat="1" x14ac:dyDescent="0.25">
      <c r="A40" s="334"/>
      <c r="B40" s="340"/>
      <c r="C40" s="40" t="s">
        <v>700</v>
      </c>
      <c r="D40" s="334"/>
      <c r="E40" s="334"/>
      <c r="F40" s="123"/>
    </row>
    <row r="41" spans="1:6" s="37" customFormat="1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  <c r="F41" s="123"/>
    </row>
    <row r="42" spans="1:6" s="37" customFormat="1" x14ac:dyDescent="0.25">
      <c r="A42" s="333"/>
      <c r="B42" s="339"/>
      <c r="C42" s="41" t="s">
        <v>778</v>
      </c>
      <c r="D42" s="333"/>
      <c r="E42" s="333"/>
      <c r="F42" s="123"/>
    </row>
    <row r="43" spans="1:6" s="37" customFormat="1" x14ac:dyDescent="0.25">
      <c r="A43" s="333"/>
      <c r="B43" s="339"/>
      <c r="C43" s="415" t="s">
        <v>4939</v>
      </c>
      <c r="D43" s="333"/>
      <c r="E43" s="333"/>
      <c r="F43" s="123"/>
    </row>
    <row r="44" spans="1:6" s="37" customFormat="1" x14ac:dyDescent="0.25">
      <c r="A44" s="334"/>
      <c r="B44" s="340"/>
      <c r="C44" s="41" t="s">
        <v>779</v>
      </c>
      <c r="D44" s="334"/>
      <c r="E44" s="334"/>
      <c r="F44" s="123"/>
    </row>
    <row r="45" spans="1:6" s="37" customFormat="1" x14ac:dyDescent="0.25">
      <c r="A45" s="332">
        <f>A41+1</f>
        <v>8</v>
      </c>
      <c r="B45" s="338" t="s">
        <v>18</v>
      </c>
      <c r="C45" s="28" t="s">
        <v>4930</v>
      </c>
      <c r="D45" s="332" t="s">
        <v>694</v>
      </c>
      <c r="E45" s="332">
        <v>2</v>
      </c>
      <c r="F45" s="123"/>
    </row>
    <row r="46" spans="1:6" s="37" customFormat="1" x14ac:dyDescent="0.25">
      <c r="A46" s="333"/>
      <c r="B46" s="344"/>
      <c r="C46" s="40" t="s">
        <v>783</v>
      </c>
      <c r="D46" s="346"/>
      <c r="E46" s="333"/>
      <c r="F46" s="123"/>
    </row>
    <row r="47" spans="1:6" s="37" customFormat="1" x14ac:dyDescent="0.25">
      <c r="A47" s="333"/>
      <c r="B47" s="344"/>
      <c r="C47" s="40" t="s">
        <v>784</v>
      </c>
      <c r="D47" s="346"/>
      <c r="E47" s="333"/>
      <c r="F47" s="123"/>
    </row>
    <row r="48" spans="1:6" s="37" customFormat="1" x14ac:dyDescent="0.25">
      <c r="A48" s="333"/>
      <c r="B48" s="344"/>
      <c r="C48" s="40" t="s">
        <v>785</v>
      </c>
      <c r="D48" s="346"/>
      <c r="E48" s="333"/>
      <c r="F48" s="123"/>
    </row>
    <row r="49" spans="1:6" s="37" customFormat="1" x14ac:dyDescent="0.25">
      <c r="A49" s="333"/>
      <c r="B49" s="344"/>
      <c r="C49" s="40" t="s">
        <v>786</v>
      </c>
      <c r="D49" s="346"/>
      <c r="E49" s="333"/>
      <c r="F49" s="123"/>
    </row>
    <row r="50" spans="1:6" s="37" customFormat="1" x14ac:dyDescent="0.25">
      <c r="A50" s="333"/>
      <c r="B50" s="344"/>
      <c r="C50" s="40" t="s">
        <v>787</v>
      </c>
      <c r="D50" s="346"/>
      <c r="E50" s="333"/>
      <c r="F50" s="123"/>
    </row>
    <row r="51" spans="1:6" s="37" customFormat="1" x14ac:dyDescent="0.25">
      <c r="A51" s="333"/>
      <c r="B51" s="344"/>
      <c r="C51" s="40" t="s">
        <v>788</v>
      </c>
      <c r="D51" s="346"/>
      <c r="E51" s="333"/>
      <c r="F51" s="123"/>
    </row>
    <row r="52" spans="1:6" x14ac:dyDescent="0.25">
      <c r="A52" s="333"/>
      <c r="B52" s="344"/>
      <c r="C52" s="40" t="s">
        <v>789</v>
      </c>
      <c r="D52" s="346"/>
      <c r="E52" s="333"/>
    </row>
    <row r="53" spans="1:6" x14ac:dyDescent="0.25">
      <c r="A53" s="333"/>
      <c r="B53" s="344"/>
      <c r="C53" s="40" t="s">
        <v>790</v>
      </c>
      <c r="D53" s="346"/>
      <c r="E53" s="333"/>
    </row>
    <row r="54" spans="1:6" x14ac:dyDescent="0.25">
      <c r="A54" s="333"/>
      <c r="B54" s="344"/>
      <c r="C54" s="40" t="s">
        <v>791</v>
      </c>
      <c r="D54" s="346"/>
      <c r="E54" s="333"/>
    </row>
    <row r="55" spans="1:6" x14ac:dyDescent="0.25">
      <c r="A55" s="333"/>
      <c r="B55" s="344"/>
      <c r="C55" s="40" t="s">
        <v>792</v>
      </c>
      <c r="D55" s="346"/>
      <c r="E55" s="333"/>
    </row>
    <row r="56" spans="1:6" x14ac:dyDescent="0.25">
      <c r="A56" s="333"/>
      <c r="B56" s="344"/>
      <c r="C56" s="40" t="s">
        <v>793</v>
      </c>
      <c r="D56" s="346"/>
      <c r="E56" s="333"/>
    </row>
    <row r="57" spans="1:6" x14ac:dyDescent="0.25">
      <c r="A57" s="333"/>
      <c r="B57" s="344"/>
      <c r="C57" s="40" t="s">
        <v>773</v>
      </c>
      <c r="D57" s="346"/>
      <c r="E57" s="333"/>
    </row>
    <row r="58" spans="1:6" x14ac:dyDescent="0.25">
      <c r="A58" s="333"/>
      <c r="B58" s="344"/>
      <c r="C58" s="40" t="s">
        <v>794</v>
      </c>
      <c r="D58" s="346"/>
      <c r="E58" s="333"/>
    </row>
    <row r="59" spans="1:6" x14ac:dyDescent="0.25">
      <c r="A59" s="333"/>
      <c r="B59" s="344"/>
      <c r="C59" s="40" t="s">
        <v>795</v>
      </c>
      <c r="D59" s="346"/>
      <c r="E59" s="333"/>
    </row>
    <row r="60" spans="1:6" x14ac:dyDescent="0.25">
      <c r="A60" s="333"/>
      <c r="B60" s="344"/>
      <c r="C60" s="40" t="s">
        <v>796</v>
      </c>
      <c r="D60" s="346"/>
      <c r="E60" s="333"/>
    </row>
    <row r="61" spans="1:6" x14ac:dyDescent="0.25">
      <c r="A61" s="333"/>
      <c r="B61" s="344"/>
      <c r="C61" s="40" t="s">
        <v>797</v>
      </c>
      <c r="D61" s="346"/>
      <c r="E61" s="333"/>
    </row>
    <row r="62" spans="1:6" x14ac:dyDescent="0.25">
      <c r="A62" s="333"/>
      <c r="B62" s="344"/>
      <c r="C62" s="40" t="s">
        <v>798</v>
      </c>
      <c r="D62" s="346"/>
      <c r="E62" s="333"/>
    </row>
    <row r="63" spans="1:6" x14ac:dyDescent="0.25">
      <c r="A63" s="333"/>
      <c r="B63" s="344"/>
      <c r="C63" s="40" t="s">
        <v>799</v>
      </c>
      <c r="D63" s="346"/>
      <c r="E63" s="333"/>
    </row>
    <row r="64" spans="1:6" x14ac:dyDescent="0.25">
      <c r="A64" s="333"/>
      <c r="B64" s="344"/>
      <c r="C64" s="40" t="s">
        <v>800</v>
      </c>
      <c r="D64" s="346"/>
      <c r="E64" s="333"/>
    </row>
    <row r="65" spans="1:5" x14ac:dyDescent="0.25">
      <c r="A65" s="333"/>
      <c r="B65" s="344"/>
      <c r="C65" s="40" t="s">
        <v>801</v>
      </c>
      <c r="D65" s="346"/>
      <c r="E65" s="333"/>
    </row>
    <row r="66" spans="1:5" x14ac:dyDescent="0.25">
      <c r="A66" s="333"/>
      <c r="B66" s="344"/>
      <c r="C66" s="40" t="s">
        <v>802</v>
      </c>
      <c r="D66" s="346"/>
      <c r="E66" s="333"/>
    </row>
    <row r="67" spans="1:5" x14ac:dyDescent="0.25">
      <c r="A67" s="333"/>
      <c r="B67" s="344"/>
      <c r="C67" s="40" t="s">
        <v>803</v>
      </c>
      <c r="D67" s="346"/>
      <c r="E67" s="333"/>
    </row>
    <row r="68" spans="1:5" x14ac:dyDescent="0.25">
      <c r="A68" s="333"/>
      <c r="B68" s="344"/>
      <c r="C68" s="40" t="s">
        <v>804</v>
      </c>
      <c r="D68" s="346"/>
      <c r="E68" s="333"/>
    </row>
    <row r="69" spans="1:5" x14ac:dyDescent="0.25">
      <c r="A69" s="333"/>
      <c r="B69" s="344"/>
      <c r="C69" s="40" t="s">
        <v>805</v>
      </c>
      <c r="D69" s="346"/>
      <c r="E69" s="333"/>
    </row>
    <row r="70" spans="1:5" x14ac:dyDescent="0.25">
      <c r="A70" s="333"/>
      <c r="B70" s="344"/>
      <c r="C70" s="40" t="s">
        <v>806</v>
      </c>
      <c r="D70" s="346"/>
      <c r="E70" s="333"/>
    </row>
    <row r="71" spans="1:5" x14ac:dyDescent="0.25">
      <c r="A71" s="333"/>
      <c r="B71" s="344"/>
      <c r="C71" s="40" t="s">
        <v>807</v>
      </c>
      <c r="D71" s="346"/>
      <c r="E71" s="333"/>
    </row>
    <row r="72" spans="1:5" x14ac:dyDescent="0.25">
      <c r="A72" s="333"/>
      <c r="B72" s="344"/>
      <c r="C72" s="40" t="s">
        <v>808</v>
      </c>
      <c r="D72" s="346"/>
      <c r="E72" s="333"/>
    </row>
    <row r="73" spans="1:5" x14ac:dyDescent="0.25">
      <c r="A73" s="333"/>
      <c r="B73" s="344"/>
      <c r="C73" s="40" t="s">
        <v>809</v>
      </c>
      <c r="D73" s="346"/>
      <c r="E73" s="333"/>
    </row>
    <row r="74" spans="1:5" x14ac:dyDescent="0.25">
      <c r="A74" s="333"/>
      <c r="B74" s="344"/>
      <c r="C74" s="40" t="s">
        <v>810</v>
      </c>
      <c r="D74" s="346"/>
      <c r="E74" s="333"/>
    </row>
    <row r="75" spans="1:5" x14ac:dyDescent="0.25">
      <c r="A75" s="333"/>
      <c r="B75" s="344"/>
      <c r="C75" s="40" t="s">
        <v>811</v>
      </c>
      <c r="D75" s="346"/>
      <c r="E75" s="333"/>
    </row>
    <row r="76" spans="1:5" x14ac:dyDescent="0.25">
      <c r="A76" s="333"/>
      <c r="B76" s="344"/>
      <c r="C76" s="40" t="s">
        <v>812</v>
      </c>
      <c r="D76" s="346"/>
      <c r="E76" s="333"/>
    </row>
    <row r="77" spans="1:5" x14ac:dyDescent="0.25">
      <c r="A77" s="333"/>
      <c r="B77" s="344"/>
      <c r="C77" s="40" t="s">
        <v>813</v>
      </c>
      <c r="D77" s="346"/>
      <c r="E77" s="333"/>
    </row>
    <row r="78" spans="1:5" x14ac:dyDescent="0.25">
      <c r="A78" s="333"/>
      <c r="B78" s="344"/>
      <c r="C78" s="40" t="s">
        <v>814</v>
      </c>
      <c r="D78" s="346"/>
      <c r="E78" s="333"/>
    </row>
    <row r="79" spans="1:5" x14ac:dyDescent="0.25">
      <c r="A79" s="333"/>
      <c r="B79" s="344"/>
      <c r="C79" s="40" t="s">
        <v>815</v>
      </c>
      <c r="D79" s="346"/>
      <c r="E79" s="333"/>
    </row>
    <row r="80" spans="1:5" x14ac:dyDescent="0.25">
      <c r="A80" s="333"/>
      <c r="B80" s="344"/>
      <c r="C80" s="40" t="s">
        <v>816</v>
      </c>
      <c r="D80" s="346"/>
      <c r="E80" s="333"/>
    </row>
    <row r="81" spans="1:5" x14ac:dyDescent="0.25">
      <c r="A81" s="333"/>
      <c r="B81" s="344"/>
      <c r="C81" s="40" t="s">
        <v>817</v>
      </c>
      <c r="D81" s="346"/>
      <c r="E81" s="333"/>
    </row>
    <row r="82" spans="1:5" x14ac:dyDescent="0.25">
      <c r="A82" s="333"/>
      <c r="B82" s="344"/>
      <c r="C82" s="40" t="s">
        <v>818</v>
      </c>
      <c r="D82" s="346"/>
      <c r="E82" s="333"/>
    </row>
    <row r="83" spans="1:5" x14ac:dyDescent="0.25">
      <c r="A83" s="333"/>
      <c r="B83" s="344"/>
      <c r="C83" s="40" t="s">
        <v>819</v>
      </c>
      <c r="D83" s="346"/>
      <c r="E83" s="333"/>
    </row>
    <row r="84" spans="1:5" x14ac:dyDescent="0.25">
      <c r="A84" s="333"/>
      <c r="B84" s="344"/>
      <c r="C84" s="40" t="s">
        <v>820</v>
      </c>
      <c r="D84" s="346"/>
      <c r="E84" s="333"/>
    </row>
    <row r="85" spans="1:5" x14ac:dyDescent="0.25">
      <c r="A85" s="333"/>
      <c r="B85" s="344"/>
      <c r="C85" s="40" t="s">
        <v>821</v>
      </c>
      <c r="D85" s="346"/>
      <c r="E85" s="333"/>
    </row>
    <row r="86" spans="1:5" x14ac:dyDescent="0.25">
      <c r="A86" s="333"/>
      <c r="B86" s="344"/>
      <c r="C86" s="40" t="s">
        <v>822</v>
      </c>
      <c r="D86" s="346"/>
      <c r="E86" s="333"/>
    </row>
    <row r="87" spans="1:5" x14ac:dyDescent="0.25">
      <c r="A87" s="333"/>
      <c r="B87" s="344"/>
      <c r="C87" s="40" t="s">
        <v>823</v>
      </c>
      <c r="D87" s="346"/>
      <c r="E87" s="333"/>
    </row>
    <row r="88" spans="1:5" x14ac:dyDescent="0.25">
      <c r="A88" s="333"/>
      <c r="B88" s="344"/>
      <c r="C88" s="40" t="s">
        <v>824</v>
      </c>
      <c r="D88" s="346"/>
      <c r="E88" s="333"/>
    </row>
    <row r="89" spans="1:5" x14ac:dyDescent="0.25">
      <c r="A89" s="333"/>
      <c r="B89" s="344"/>
      <c r="C89" s="40" t="s">
        <v>825</v>
      </c>
      <c r="D89" s="346"/>
      <c r="E89" s="333"/>
    </row>
    <row r="90" spans="1:5" x14ac:dyDescent="0.25">
      <c r="A90" s="333"/>
      <c r="B90" s="344"/>
      <c r="C90" s="40" t="s">
        <v>826</v>
      </c>
      <c r="D90" s="346"/>
      <c r="E90" s="333"/>
    </row>
    <row r="91" spans="1:5" x14ac:dyDescent="0.25">
      <c r="A91" s="333"/>
      <c r="B91" s="344"/>
      <c r="C91" s="40" t="s">
        <v>827</v>
      </c>
      <c r="D91" s="346"/>
      <c r="E91" s="333"/>
    </row>
    <row r="92" spans="1:5" x14ac:dyDescent="0.25">
      <c r="A92" s="333"/>
      <c r="B92" s="344"/>
      <c r="C92" s="40" t="s">
        <v>828</v>
      </c>
      <c r="D92" s="346"/>
      <c r="E92" s="333"/>
    </row>
    <row r="93" spans="1:5" x14ac:dyDescent="0.25">
      <c r="A93" s="333"/>
      <c r="B93" s="344"/>
      <c r="C93" s="40" t="s">
        <v>829</v>
      </c>
      <c r="D93" s="346"/>
      <c r="E93" s="333"/>
    </row>
    <row r="94" spans="1:5" x14ac:dyDescent="0.25">
      <c r="A94" s="333"/>
      <c r="B94" s="344"/>
      <c r="C94" s="40" t="s">
        <v>830</v>
      </c>
      <c r="D94" s="346"/>
      <c r="E94" s="333"/>
    </row>
    <row r="95" spans="1:5" x14ac:dyDescent="0.25">
      <c r="A95" s="333"/>
      <c r="B95" s="344"/>
      <c r="C95" s="40" t="s">
        <v>831</v>
      </c>
      <c r="D95" s="346"/>
      <c r="E95" s="333"/>
    </row>
    <row r="96" spans="1:5" x14ac:dyDescent="0.25">
      <c r="A96" s="333"/>
      <c r="B96" s="344"/>
      <c r="C96" s="40" t="s">
        <v>832</v>
      </c>
      <c r="D96" s="346"/>
      <c r="E96" s="333"/>
    </row>
    <row r="97" spans="1:5" x14ac:dyDescent="0.25">
      <c r="A97" s="333"/>
      <c r="B97" s="344"/>
      <c r="C97" s="40" t="s">
        <v>833</v>
      </c>
      <c r="D97" s="346"/>
      <c r="E97" s="333"/>
    </row>
    <row r="98" spans="1:5" x14ac:dyDescent="0.25">
      <c r="A98" s="333"/>
      <c r="B98" s="344"/>
      <c r="C98" s="40" t="s">
        <v>834</v>
      </c>
      <c r="D98" s="346"/>
      <c r="E98" s="333"/>
    </row>
    <row r="99" spans="1:5" x14ac:dyDescent="0.25">
      <c r="A99" s="333"/>
      <c r="B99" s="344"/>
      <c r="C99" s="40" t="s">
        <v>835</v>
      </c>
      <c r="D99" s="346"/>
      <c r="E99" s="333"/>
    </row>
    <row r="100" spans="1:5" x14ac:dyDescent="0.25">
      <c r="A100" s="333"/>
      <c r="B100" s="344"/>
      <c r="C100" s="40" t="s">
        <v>836</v>
      </c>
      <c r="D100" s="346"/>
      <c r="E100" s="333"/>
    </row>
    <row r="101" spans="1:5" x14ac:dyDescent="0.25">
      <c r="A101" s="333"/>
      <c r="B101" s="344"/>
      <c r="C101" s="40" t="s">
        <v>837</v>
      </c>
      <c r="D101" s="346"/>
      <c r="E101" s="333"/>
    </row>
    <row r="102" spans="1:5" x14ac:dyDescent="0.25">
      <c r="A102" s="333"/>
      <c r="B102" s="344"/>
      <c r="C102" s="40" t="s">
        <v>838</v>
      </c>
      <c r="D102" s="346"/>
      <c r="E102" s="333"/>
    </row>
    <row r="103" spans="1:5" x14ac:dyDescent="0.25">
      <c r="A103" s="333"/>
      <c r="B103" s="344"/>
      <c r="C103" s="40" t="s">
        <v>839</v>
      </c>
      <c r="D103" s="346"/>
      <c r="E103" s="333"/>
    </row>
    <row r="104" spans="1:5" x14ac:dyDescent="0.25">
      <c r="A104" s="334"/>
      <c r="B104" s="345"/>
      <c r="C104" s="40" t="s">
        <v>764</v>
      </c>
      <c r="D104" s="347"/>
      <c r="E104" s="334"/>
    </row>
    <row r="105" spans="1:5" x14ac:dyDescent="0.25">
      <c r="A105" s="332">
        <f>A45+1</f>
        <v>9</v>
      </c>
      <c r="B105" s="338" t="s">
        <v>19</v>
      </c>
      <c r="C105" s="53" t="s">
        <v>744</v>
      </c>
      <c r="D105" s="332" t="s">
        <v>694</v>
      </c>
      <c r="E105" s="332">
        <v>2</v>
      </c>
    </row>
    <row r="106" spans="1:5" x14ac:dyDescent="0.25">
      <c r="A106" s="334"/>
      <c r="B106" s="340"/>
      <c r="C106" s="43" t="s">
        <v>688</v>
      </c>
      <c r="D106" s="334"/>
      <c r="E106" s="334"/>
    </row>
    <row r="107" spans="1:5" x14ac:dyDescent="0.25">
      <c r="A107" s="332">
        <f>A105+1</f>
        <v>10</v>
      </c>
      <c r="B107" s="338" t="s">
        <v>3458</v>
      </c>
      <c r="C107" s="28" t="s">
        <v>747</v>
      </c>
      <c r="D107" s="332" t="s">
        <v>694</v>
      </c>
      <c r="E107" s="332">
        <v>2</v>
      </c>
    </row>
    <row r="108" spans="1:5" x14ac:dyDescent="0.25">
      <c r="A108" s="333"/>
      <c r="B108" s="339"/>
      <c r="C108" s="99" t="s">
        <v>857</v>
      </c>
      <c r="D108" s="333"/>
      <c r="E108" s="333"/>
    </row>
    <row r="109" spans="1:5" x14ac:dyDescent="0.25">
      <c r="A109" s="333"/>
      <c r="B109" s="339"/>
      <c r="C109" s="99" t="s">
        <v>858</v>
      </c>
      <c r="D109" s="333"/>
      <c r="E109" s="333"/>
    </row>
    <row r="110" spans="1:5" x14ac:dyDescent="0.25">
      <c r="A110" s="333"/>
      <c r="B110" s="339"/>
      <c r="C110" s="99" t="s">
        <v>859</v>
      </c>
      <c r="D110" s="333"/>
      <c r="E110" s="333"/>
    </row>
    <row r="111" spans="1:5" x14ac:dyDescent="0.25">
      <c r="A111" s="333"/>
      <c r="B111" s="339"/>
      <c r="C111" s="99" t="s">
        <v>860</v>
      </c>
      <c r="D111" s="333"/>
      <c r="E111" s="333"/>
    </row>
    <row r="112" spans="1:5" x14ac:dyDescent="0.25">
      <c r="A112" s="333"/>
      <c r="B112" s="339"/>
      <c r="C112" s="99" t="s">
        <v>861</v>
      </c>
      <c r="D112" s="333"/>
      <c r="E112" s="333"/>
    </row>
    <row r="113" spans="1:5" x14ac:dyDescent="0.25">
      <c r="A113" s="333"/>
      <c r="B113" s="339"/>
      <c r="C113" s="99" t="s">
        <v>862</v>
      </c>
      <c r="D113" s="333"/>
      <c r="E113" s="333"/>
    </row>
    <row r="114" spans="1:5" x14ac:dyDescent="0.25">
      <c r="A114" s="333"/>
      <c r="B114" s="339"/>
      <c r="C114" s="99" t="s">
        <v>863</v>
      </c>
      <c r="D114" s="333"/>
      <c r="E114" s="333"/>
    </row>
    <row r="115" spans="1:5" x14ac:dyDescent="0.25">
      <c r="A115" s="333"/>
      <c r="B115" s="339"/>
      <c r="C115" s="99" t="s">
        <v>864</v>
      </c>
      <c r="D115" s="333"/>
      <c r="E115" s="333"/>
    </row>
    <row r="116" spans="1:5" x14ac:dyDescent="0.25">
      <c r="A116" s="333"/>
      <c r="B116" s="339"/>
      <c r="C116" s="99" t="s">
        <v>865</v>
      </c>
      <c r="D116" s="333"/>
      <c r="E116" s="333"/>
    </row>
    <row r="117" spans="1:5" x14ac:dyDescent="0.25">
      <c r="A117" s="333"/>
      <c r="B117" s="339"/>
      <c r="C117" s="99" t="s">
        <v>866</v>
      </c>
      <c r="D117" s="333"/>
      <c r="E117" s="333"/>
    </row>
    <row r="118" spans="1:5" x14ac:dyDescent="0.25">
      <c r="A118" s="333"/>
      <c r="B118" s="339"/>
      <c r="C118" s="99" t="s">
        <v>867</v>
      </c>
      <c r="D118" s="333"/>
      <c r="E118" s="333"/>
    </row>
    <row r="119" spans="1:5" x14ac:dyDescent="0.25">
      <c r="A119" s="333"/>
      <c r="B119" s="339"/>
      <c r="C119" s="99" t="s">
        <v>868</v>
      </c>
      <c r="D119" s="333"/>
      <c r="E119" s="333"/>
    </row>
    <row r="120" spans="1:5" x14ac:dyDescent="0.25">
      <c r="A120" s="333"/>
      <c r="B120" s="339"/>
      <c r="C120" s="99" t="s">
        <v>869</v>
      </c>
      <c r="D120" s="333"/>
      <c r="E120" s="333"/>
    </row>
    <row r="121" spans="1:5" x14ac:dyDescent="0.25">
      <c r="A121" s="333"/>
      <c r="B121" s="339"/>
      <c r="C121" s="99" t="s">
        <v>870</v>
      </c>
      <c r="D121" s="333"/>
      <c r="E121" s="333"/>
    </row>
    <row r="122" spans="1:5" x14ac:dyDescent="0.25">
      <c r="A122" s="333"/>
      <c r="B122" s="339"/>
      <c r="C122" s="99" t="s">
        <v>871</v>
      </c>
      <c r="D122" s="333"/>
      <c r="E122" s="333"/>
    </row>
    <row r="123" spans="1:5" x14ac:dyDescent="0.25">
      <c r="A123" s="333"/>
      <c r="B123" s="339"/>
      <c r="C123" s="99" t="s">
        <v>872</v>
      </c>
      <c r="D123" s="333"/>
      <c r="E123" s="333"/>
    </row>
    <row r="124" spans="1:5" x14ac:dyDescent="0.25">
      <c r="A124" s="333"/>
      <c r="B124" s="339"/>
      <c r="C124" s="99" t="s">
        <v>873</v>
      </c>
      <c r="D124" s="333"/>
      <c r="E124" s="333"/>
    </row>
    <row r="125" spans="1:5" x14ac:dyDescent="0.25">
      <c r="A125" s="333"/>
      <c r="B125" s="339"/>
      <c r="C125" s="99" t="s">
        <v>874</v>
      </c>
      <c r="D125" s="333"/>
      <c r="E125" s="333"/>
    </row>
    <row r="126" spans="1:5" x14ac:dyDescent="0.25">
      <c r="A126" s="333"/>
      <c r="B126" s="339"/>
      <c r="C126" s="99" t="s">
        <v>764</v>
      </c>
      <c r="D126" s="333"/>
      <c r="E126" s="333"/>
    </row>
    <row r="127" spans="1:5" x14ac:dyDescent="0.25">
      <c r="A127" s="333"/>
      <c r="B127" s="339"/>
      <c r="C127" s="99" t="s">
        <v>846</v>
      </c>
      <c r="D127" s="333"/>
      <c r="E127" s="333"/>
    </row>
    <row r="128" spans="1:5" x14ac:dyDescent="0.25">
      <c r="A128" s="352">
        <f>A107+1</f>
        <v>11</v>
      </c>
      <c r="B128" s="353" t="s">
        <v>22</v>
      </c>
      <c r="C128" s="28" t="s">
        <v>748</v>
      </c>
      <c r="D128" s="351" t="s">
        <v>694</v>
      </c>
      <c r="E128" s="351">
        <v>2</v>
      </c>
    </row>
    <row r="129" spans="1:5" x14ac:dyDescent="0.25">
      <c r="A129" s="352"/>
      <c r="B129" s="353"/>
      <c r="C129" s="40" t="s">
        <v>721</v>
      </c>
      <c r="D129" s="351"/>
      <c r="E129" s="351"/>
    </row>
    <row r="130" spans="1:5" x14ac:dyDescent="0.25">
      <c r="A130" s="352"/>
      <c r="B130" s="353"/>
      <c r="C130" s="40" t="s">
        <v>722</v>
      </c>
      <c r="D130" s="351"/>
      <c r="E130" s="351"/>
    </row>
    <row r="131" spans="1:5" x14ac:dyDescent="0.25">
      <c r="A131" s="352"/>
      <c r="B131" s="353"/>
      <c r="C131" s="40" t="s">
        <v>723</v>
      </c>
      <c r="D131" s="351"/>
      <c r="E131" s="351"/>
    </row>
    <row r="132" spans="1:5" x14ac:dyDescent="0.25">
      <c r="A132" s="352"/>
      <c r="B132" s="353"/>
      <c r="C132" s="40" t="s">
        <v>724</v>
      </c>
      <c r="D132" s="351"/>
      <c r="E132" s="351"/>
    </row>
    <row r="133" spans="1:5" x14ac:dyDescent="0.25">
      <c r="A133" s="352"/>
      <c r="B133" s="353"/>
      <c r="C133" s="40" t="s">
        <v>725</v>
      </c>
      <c r="D133" s="351"/>
      <c r="E133" s="351"/>
    </row>
    <row r="134" spans="1:5" x14ac:dyDescent="0.25">
      <c r="A134" s="352"/>
      <c r="B134" s="353"/>
      <c r="C134" s="40" t="s">
        <v>726</v>
      </c>
      <c r="D134" s="351"/>
      <c r="E134" s="351"/>
    </row>
    <row r="135" spans="1:5" x14ac:dyDescent="0.25">
      <c r="A135" s="352"/>
      <c r="B135" s="353"/>
      <c r="C135" s="40" t="s">
        <v>727</v>
      </c>
      <c r="D135" s="351"/>
      <c r="E135" s="351"/>
    </row>
    <row r="136" spans="1:5" x14ac:dyDescent="0.25">
      <c r="A136" s="352"/>
      <c r="B136" s="353"/>
      <c r="C136" s="40" t="s">
        <v>728</v>
      </c>
      <c r="D136" s="351"/>
      <c r="E136" s="351"/>
    </row>
    <row r="137" spans="1:5" x14ac:dyDescent="0.25">
      <c r="A137" s="352"/>
      <c r="B137" s="353"/>
      <c r="C137" s="40" t="s">
        <v>729</v>
      </c>
      <c r="D137" s="351"/>
      <c r="E137" s="351"/>
    </row>
    <row r="138" spans="1:5" x14ac:dyDescent="0.25">
      <c r="A138" s="352"/>
      <c r="B138" s="353"/>
      <c r="C138" s="40" t="s">
        <v>730</v>
      </c>
      <c r="D138" s="351"/>
      <c r="E138" s="351"/>
    </row>
    <row r="139" spans="1:5" x14ac:dyDescent="0.25">
      <c r="A139" s="352"/>
      <c r="B139" s="353"/>
      <c r="C139" s="40" t="s">
        <v>731</v>
      </c>
      <c r="D139" s="351"/>
      <c r="E139" s="351"/>
    </row>
    <row r="140" spans="1:5" x14ac:dyDescent="0.25">
      <c r="A140" s="352"/>
      <c r="B140" s="353"/>
      <c r="C140" s="40" t="s">
        <v>732</v>
      </c>
      <c r="D140" s="351"/>
      <c r="E140" s="351"/>
    </row>
    <row r="141" spans="1:5" x14ac:dyDescent="0.25">
      <c r="A141" s="352"/>
      <c r="B141" s="353"/>
      <c r="C141" s="40" t="s">
        <v>733</v>
      </c>
      <c r="D141" s="351"/>
      <c r="E141" s="351"/>
    </row>
    <row r="142" spans="1:5" x14ac:dyDescent="0.25">
      <c r="A142" s="352"/>
      <c r="B142" s="353"/>
      <c r="C142" s="40" t="s">
        <v>734</v>
      </c>
      <c r="D142" s="351"/>
      <c r="E142" s="351"/>
    </row>
    <row r="143" spans="1:5" x14ac:dyDescent="0.25">
      <c r="A143" s="352"/>
      <c r="B143" s="353"/>
      <c r="C143" s="40" t="s">
        <v>735</v>
      </c>
      <c r="D143" s="351"/>
      <c r="E143" s="351"/>
    </row>
    <row r="144" spans="1:5" x14ac:dyDescent="0.25">
      <c r="A144" s="352"/>
      <c r="B144" s="353"/>
      <c r="C144" s="40" t="s">
        <v>736</v>
      </c>
      <c r="D144" s="351"/>
      <c r="E144" s="351"/>
    </row>
    <row r="145" spans="1:5" x14ac:dyDescent="0.25">
      <c r="A145" s="352"/>
      <c r="B145" s="353"/>
      <c r="C145" s="40" t="s">
        <v>739</v>
      </c>
      <c r="D145" s="351"/>
      <c r="E145" s="351"/>
    </row>
    <row r="146" spans="1:5" x14ac:dyDescent="0.25">
      <c r="A146" s="352"/>
      <c r="B146" s="353"/>
      <c r="C146" s="40" t="s">
        <v>737</v>
      </c>
      <c r="D146" s="351"/>
      <c r="E146" s="351"/>
    </row>
    <row r="147" spans="1:5" x14ac:dyDescent="0.25">
      <c r="A147" s="348">
        <f>A128+1</f>
        <v>12</v>
      </c>
      <c r="B147" s="338" t="s">
        <v>23</v>
      </c>
      <c r="C147" s="28" t="s">
        <v>765</v>
      </c>
      <c r="D147" s="351" t="s">
        <v>694</v>
      </c>
      <c r="E147" s="351">
        <v>2</v>
      </c>
    </row>
    <row r="148" spans="1:5" x14ac:dyDescent="0.25">
      <c r="A148" s="349"/>
      <c r="B148" s="339"/>
      <c r="C148" s="40" t="s">
        <v>738</v>
      </c>
      <c r="D148" s="351"/>
      <c r="E148" s="351"/>
    </row>
    <row r="149" spans="1:5" x14ac:dyDescent="0.25">
      <c r="A149" s="349"/>
      <c r="B149" s="339"/>
      <c r="C149" s="40" t="s">
        <v>749</v>
      </c>
      <c r="D149" s="351"/>
      <c r="E149" s="351"/>
    </row>
    <row r="150" spans="1:5" x14ac:dyDescent="0.25">
      <c r="A150" s="349"/>
      <c r="B150" s="339"/>
      <c r="C150" s="40" t="s">
        <v>750</v>
      </c>
      <c r="D150" s="351"/>
      <c r="E150" s="351"/>
    </row>
    <row r="151" spans="1:5" x14ac:dyDescent="0.25">
      <c r="A151" s="349"/>
      <c r="B151" s="339"/>
      <c r="C151" s="40" t="s">
        <v>751</v>
      </c>
      <c r="D151" s="351"/>
      <c r="E151" s="351"/>
    </row>
    <row r="152" spans="1:5" x14ac:dyDescent="0.25">
      <c r="A152" s="349"/>
      <c r="B152" s="339"/>
      <c r="C152" s="40" t="s">
        <v>752</v>
      </c>
      <c r="D152" s="351"/>
      <c r="E152" s="351"/>
    </row>
    <row r="153" spans="1:5" x14ac:dyDescent="0.25">
      <c r="A153" s="349"/>
      <c r="B153" s="339"/>
      <c r="C153" s="40" t="s">
        <v>753</v>
      </c>
      <c r="D153" s="351"/>
      <c r="E153" s="351"/>
    </row>
    <row r="154" spans="1:5" x14ac:dyDescent="0.25">
      <c r="A154" s="349"/>
      <c r="B154" s="339"/>
      <c r="C154" s="40" t="s">
        <v>754</v>
      </c>
      <c r="D154" s="351"/>
      <c r="E154" s="351"/>
    </row>
    <row r="155" spans="1:5" x14ac:dyDescent="0.25">
      <c r="A155" s="349"/>
      <c r="B155" s="339"/>
      <c r="C155" s="40" t="s">
        <v>755</v>
      </c>
      <c r="D155" s="351"/>
      <c r="E155" s="351"/>
    </row>
    <row r="156" spans="1:5" x14ac:dyDescent="0.25">
      <c r="A156" s="349"/>
      <c r="B156" s="339"/>
      <c r="C156" s="40" t="s">
        <v>766</v>
      </c>
      <c r="D156" s="351"/>
      <c r="E156" s="351"/>
    </row>
    <row r="157" spans="1:5" x14ac:dyDescent="0.25">
      <c r="A157" s="349"/>
      <c r="B157" s="339"/>
      <c r="C157" s="40" t="s">
        <v>756</v>
      </c>
      <c r="D157" s="351"/>
      <c r="E157" s="351"/>
    </row>
    <row r="158" spans="1:5" x14ac:dyDescent="0.25">
      <c r="A158" s="349"/>
      <c r="B158" s="339"/>
      <c r="C158" s="40" t="s">
        <v>757</v>
      </c>
      <c r="D158" s="351"/>
      <c r="E158" s="351"/>
    </row>
    <row r="159" spans="1:5" x14ac:dyDescent="0.25">
      <c r="A159" s="349"/>
      <c r="B159" s="339"/>
      <c r="C159" s="40" t="s">
        <v>758</v>
      </c>
      <c r="D159" s="351"/>
      <c r="E159" s="351"/>
    </row>
    <row r="160" spans="1:5" x14ac:dyDescent="0.25">
      <c r="A160" s="349"/>
      <c r="B160" s="339"/>
      <c r="C160" s="40" t="s">
        <v>759</v>
      </c>
      <c r="D160" s="351"/>
      <c r="E160" s="351"/>
    </row>
    <row r="161" spans="1:5" x14ac:dyDescent="0.25">
      <c r="A161" s="349"/>
      <c r="B161" s="339"/>
      <c r="C161" s="40" t="s">
        <v>760</v>
      </c>
      <c r="D161" s="351"/>
      <c r="E161" s="351"/>
    </row>
    <row r="162" spans="1:5" x14ac:dyDescent="0.25">
      <c r="A162" s="349"/>
      <c r="B162" s="339"/>
      <c r="C162" s="40" t="s">
        <v>761</v>
      </c>
      <c r="D162" s="351"/>
      <c r="E162" s="351"/>
    </row>
    <row r="163" spans="1:5" x14ac:dyDescent="0.25">
      <c r="A163" s="349"/>
      <c r="B163" s="339"/>
      <c r="C163" s="40" t="s">
        <v>762</v>
      </c>
      <c r="D163" s="351"/>
      <c r="E163" s="351"/>
    </row>
    <row r="164" spans="1:5" x14ac:dyDescent="0.25">
      <c r="A164" s="349"/>
      <c r="B164" s="339"/>
      <c r="C164" s="40" t="s">
        <v>763</v>
      </c>
      <c r="D164" s="351"/>
      <c r="E164" s="351"/>
    </row>
    <row r="165" spans="1:5" x14ac:dyDescent="0.25">
      <c r="A165" s="349"/>
      <c r="B165" s="339"/>
      <c r="C165" s="40" t="s">
        <v>740</v>
      </c>
      <c r="D165" s="351"/>
      <c r="E165" s="351"/>
    </row>
    <row r="166" spans="1:5" x14ac:dyDescent="0.25">
      <c r="A166" s="350"/>
      <c r="B166" s="340"/>
      <c r="C166" s="40" t="s">
        <v>764</v>
      </c>
      <c r="D166" s="351"/>
      <c r="E166" s="351"/>
    </row>
    <row r="167" spans="1:5" x14ac:dyDescent="0.25">
      <c r="A167" s="371">
        <f>A147+1</f>
        <v>13</v>
      </c>
      <c r="B167" s="353" t="s">
        <v>3087</v>
      </c>
      <c r="C167" s="121" t="s">
        <v>3088</v>
      </c>
      <c r="D167" s="367" t="s">
        <v>695</v>
      </c>
      <c r="E167" s="367">
        <v>1</v>
      </c>
    </row>
    <row r="168" spans="1:5" x14ac:dyDescent="0.25">
      <c r="A168" s="372"/>
      <c r="B168" s="353"/>
      <c r="C168" s="120" t="s">
        <v>3089</v>
      </c>
      <c r="D168" s="368"/>
      <c r="E168" s="368"/>
    </row>
    <row r="169" spans="1:5" x14ac:dyDescent="0.25">
      <c r="A169" s="373"/>
      <c r="B169" s="353"/>
      <c r="C169" s="120" t="s">
        <v>3090</v>
      </c>
      <c r="D169" s="369"/>
      <c r="E169" s="369"/>
    </row>
    <row r="170" spans="1:5" x14ac:dyDescent="0.25">
      <c r="A170" s="367">
        <f>A167+1</f>
        <v>14</v>
      </c>
      <c r="B170" s="374" t="s">
        <v>3091</v>
      </c>
      <c r="C170" s="97" t="s">
        <v>3092</v>
      </c>
      <c r="D170" s="367" t="s">
        <v>694</v>
      </c>
      <c r="E170" s="380">
        <v>4</v>
      </c>
    </row>
    <row r="171" spans="1:5" x14ac:dyDescent="0.25">
      <c r="A171" s="369"/>
      <c r="B171" s="376"/>
      <c r="C171" s="101" t="s">
        <v>3093</v>
      </c>
      <c r="D171" s="369"/>
      <c r="E171" s="381"/>
    </row>
    <row r="172" spans="1:5" x14ac:dyDescent="0.25">
      <c r="A172" s="367">
        <f>A170+1</f>
        <v>15</v>
      </c>
      <c r="B172" s="374" t="s">
        <v>3359</v>
      </c>
      <c r="C172" s="97" t="s">
        <v>3360</v>
      </c>
      <c r="D172" s="367" t="s">
        <v>695</v>
      </c>
      <c r="E172" s="380">
        <v>1</v>
      </c>
    </row>
    <row r="173" spans="1:5" x14ac:dyDescent="0.25">
      <c r="A173" s="368"/>
      <c r="B173" s="375"/>
      <c r="C173" s="101" t="s">
        <v>3361</v>
      </c>
      <c r="D173" s="368"/>
      <c r="E173" s="382"/>
    </row>
    <row r="174" spans="1:5" x14ac:dyDescent="0.25">
      <c r="A174" s="369"/>
      <c r="B174" s="376"/>
      <c r="C174" s="101" t="s">
        <v>3362</v>
      </c>
      <c r="D174" s="369"/>
      <c r="E174" s="381"/>
    </row>
    <row r="175" spans="1:5" x14ac:dyDescent="0.25">
      <c r="A175" s="367">
        <f>A172+1</f>
        <v>16</v>
      </c>
      <c r="B175" s="374" t="s">
        <v>3363</v>
      </c>
      <c r="C175" s="97" t="s">
        <v>3364</v>
      </c>
      <c r="D175" s="367" t="s">
        <v>695</v>
      </c>
      <c r="E175" s="380">
        <v>1</v>
      </c>
    </row>
    <row r="176" spans="1:5" x14ac:dyDescent="0.25">
      <c r="A176" s="368"/>
      <c r="B176" s="375"/>
      <c r="C176" s="101" t="s">
        <v>3361</v>
      </c>
      <c r="D176" s="368"/>
      <c r="E176" s="382"/>
    </row>
    <row r="177" spans="1:6" x14ac:dyDescent="0.25">
      <c r="A177" s="369"/>
      <c r="B177" s="376"/>
      <c r="C177" s="101" t="s">
        <v>3362</v>
      </c>
      <c r="D177" s="369"/>
      <c r="E177" s="381"/>
    </row>
    <row r="178" spans="1:6" x14ac:dyDescent="0.25">
      <c r="A178" s="367">
        <f>A175+1</f>
        <v>17</v>
      </c>
      <c r="B178" s="374" t="s">
        <v>3365</v>
      </c>
      <c r="C178" s="97" t="s">
        <v>3366</v>
      </c>
      <c r="D178" s="367" t="s">
        <v>695</v>
      </c>
      <c r="E178" s="380">
        <v>1</v>
      </c>
    </row>
    <row r="179" spans="1:6" x14ac:dyDescent="0.25">
      <c r="A179" s="368"/>
      <c r="B179" s="375"/>
      <c r="C179" s="101" t="s">
        <v>3361</v>
      </c>
      <c r="D179" s="368"/>
      <c r="E179" s="382"/>
    </row>
    <row r="180" spans="1:6" x14ac:dyDescent="0.25">
      <c r="A180" s="369"/>
      <c r="B180" s="376"/>
      <c r="C180" s="101" t="s">
        <v>3362</v>
      </c>
      <c r="D180" s="369"/>
      <c r="E180" s="381"/>
    </row>
    <row r="181" spans="1:6" x14ac:dyDescent="0.25">
      <c r="A181" s="367">
        <f>A178+1</f>
        <v>18</v>
      </c>
      <c r="B181" s="374" t="s">
        <v>3367</v>
      </c>
      <c r="C181" s="97" t="s">
        <v>3368</v>
      </c>
      <c r="D181" s="367" t="s">
        <v>695</v>
      </c>
      <c r="E181" s="380">
        <v>1</v>
      </c>
    </row>
    <row r="182" spans="1:6" x14ac:dyDescent="0.25">
      <c r="A182" s="368"/>
      <c r="B182" s="375"/>
      <c r="C182" s="101" t="s">
        <v>3361</v>
      </c>
      <c r="D182" s="368"/>
      <c r="E182" s="382"/>
    </row>
    <row r="183" spans="1:6" x14ac:dyDescent="0.25">
      <c r="A183" s="369"/>
      <c r="B183" s="376"/>
      <c r="C183" s="101" t="s">
        <v>3362</v>
      </c>
      <c r="D183" s="369"/>
      <c r="E183" s="381"/>
    </row>
    <row r="184" spans="1:6" x14ac:dyDescent="0.25">
      <c r="A184" s="367">
        <f>A181+1</f>
        <v>19</v>
      </c>
      <c r="B184" s="374" t="s">
        <v>3369</v>
      </c>
      <c r="C184" s="97" t="s">
        <v>3370</v>
      </c>
      <c r="D184" s="367" t="s">
        <v>695</v>
      </c>
      <c r="E184" s="380">
        <v>1</v>
      </c>
    </row>
    <row r="185" spans="1:6" x14ac:dyDescent="0.25">
      <c r="A185" s="368"/>
      <c r="B185" s="375"/>
      <c r="C185" s="101" t="s">
        <v>3361</v>
      </c>
      <c r="D185" s="368"/>
      <c r="E185" s="382"/>
    </row>
    <row r="186" spans="1:6" x14ac:dyDescent="0.25">
      <c r="A186" s="369"/>
      <c r="B186" s="376"/>
      <c r="C186" s="101" t="s">
        <v>3362</v>
      </c>
      <c r="D186" s="369"/>
      <c r="E186" s="381"/>
    </row>
    <row r="187" spans="1:6" x14ac:dyDescent="0.25">
      <c r="A187" s="367">
        <f>A184+1</f>
        <v>20</v>
      </c>
      <c r="B187" s="374" t="s">
        <v>3371</v>
      </c>
      <c r="C187" s="97" t="s">
        <v>3372</v>
      </c>
      <c r="D187" s="367" t="s">
        <v>695</v>
      </c>
      <c r="E187" s="380">
        <v>1</v>
      </c>
    </row>
    <row r="188" spans="1:6" x14ac:dyDescent="0.25">
      <c r="A188" s="368"/>
      <c r="B188" s="375"/>
      <c r="C188" s="101" t="s">
        <v>3361</v>
      </c>
      <c r="D188" s="368"/>
      <c r="E188" s="382"/>
      <c r="F188" s="42"/>
    </row>
    <row r="189" spans="1:6" x14ac:dyDescent="0.25">
      <c r="A189" s="369"/>
      <c r="B189" s="376"/>
      <c r="C189" s="101" t="s">
        <v>3362</v>
      </c>
      <c r="D189" s="369"/>
      <c r="E189" s="381"/>
      <c r="F189" s="42"/>
    </row>
    <row r="190" spans="1:6" x14ac:dyDescent="0.25">
      <c r="A190" s="367">
        <f>A187+1</f>
        <v>21</v>
      </c>
      <c r="B190" s="374" t="s">
        <v>3373</v>
      </c>
      <c r="C190" s="97" t="s">
        <v>3374</v>
      </c>
      <c r="D190" s="367" t="s">
        <v>695</v>
      </c>
      <c r="E190" s="380">
        <v>1</v>
      </c>
      <c r="F190" s="42"/>
    </row>
    <row r="191" spans="1:6" x14ac:dyDescent="0.25">
      <c r="A191" s="368"/>
      <c r="B191" s="375"/>
      <c r="C191" s="101" t="s">
        <v>3361</v>
      </c>
      <c r="D191" s="368"/>
      <c r="E191" s="382"/>
      <c r="F191" s="42"/>
    </row>
    <row r="192" spans="1:6" x14ac:dyDescent="0.25">
      <c r="A192" s="369"/>
      <c r="B192" s="376"/>
      <c r="C192" s="101" t="s">
        <v>3362</v>
      </c>
      <c r="D192" s="369"/>
      <c r="E192" s="381"/>
      <c r="F192" s="42"/>
    </row>
    <row r="193" spans="1:6" x14ac:dyDescent="0.25">
      <c r="A193" s="367">
        <f>A190+1</f>
        <v>22</v>
      </c>
      <c r="B193" s="374" t="s">
        <v>3375</v>
      </c>
      <c r="C193" s="97" t="s">
        <v>3376</v>
      </c>
      <c r="D193" s="367" t="s">
        <v>695</v>
      </c>
      <c r="E193" s="380">
        <v>1</v>
      </c>
      <c r="F193" s="42"/>
    </row>
    <row r="194" spans="1:6" x14ac:dyDescent="0.25">
      <c r="A194" s="368"/>
      <c r="B194" s="375"/>
      <c r="C194" s="101" t="s">
        <v>3361</v>
      </c>
      <c r="D194" s="368"/>
      <c r="E194" s="382"/>
      <c r="F194" s="42"/>
    </row>
    <row r="195" spans="1:6" x14ac:dyDescent="0.25">
      <c r="A195" s="369"/>
      <c r="B195" s="376"/>
      <c r="C195" s="101" t="s">
        <v>3362</v>
      </c>
      <c r="D195" s="369"/>
      <c r="E195" s="381"/>
      <c r="F195" s="42"/>
    </row>
    <row r="196" spans="1:6" x14ac:dyDescent="0.25">
      <c r="A196" s="34">
        <f>A193+1</f>
        <v>23</v>
      </c>
      <c r="B196" s="38" t="s">
        <v>41</v>
      </c>
      <c r="C196" s="28" t="s">
        <v>767</v>
      </c>
      <c r="D196" s="34" t="s">
        <v>694</v>
      </c>
      <c r="E196" s="34">
        <v>7</v>
      </c>
      <c r="F196" s="42"/>
    </row>
    <row r="197" spans="1:6" x14ac:dyDescent="0.25">
      <c r="A197" s="34">
        <f>A196+1</f>
        <v>24</v>
      </c>
      <c r="B197" s="38" t="s">
        <v>42</v>
      </c>
      <c r="C197" s="28" t="s">
        <v>2960</v>
      </c>
      <c r="D197" s="34" t="s">
        <v>694</v>
      </c>
      <c r="E197" s="34">
        <v>7</v>
      </c>
      <c r="F197" s="42"/>
    </row>
    <row r="198" spans="1:6" x14ac:dyDescent="0.25">
      <c r="A198" s="34">
        <f t="shared" ref="A198:A211" si="0">A197+1</f>
        <v>25</v>
      </c>
      <c r="B198" s="38" t="s">
        <v>43</v>
      </c>
      <c r="C198" s="28" t="s">
        <v>2961</v>
      </c>
      <c r="D198" s="34" t="s">
        <v>694</v>
      </c>
      <c r="E198" s="34">
        <v>7</v>
      </c>
      <c r="F198" s="42"/>
    </row>
    <row r="199" spans="1:6" x14ac:dyDescent="0.25">
      <c r="A199" s="34">
        <f t="shared" si="0"/>
        <v>26</v>
      </c>
      <c r="B199" s="38" t="s">
        <v>44</v>
      </c>
      <c r="C199" s="28" t="s">
        <v>2962</v>
      </c>
      <c r="D199" s="34" t="s">
        <v>694</v>
      </c>
      <c r="E199" s="34">
        <v>7</v>
      </c>
      <c r="F199" s="42"/>
    </row>
    <row r="200" spans="1:6" x14ac:dyDescent="0.25">
      <c r="A200" s="34">
        <f t="shared" si="0"/>
        <v>27</v>
      </c>
      <c r="B200" s="38" t="s">
        <v>45</v>
      </c>
      <c r="C200" s="28" t="s">
        <v>2963</v>
      </c>
      <c r="D200" s="34" t="s">
        <v>694</v>
      </c>
      <c r="E200" s="34">
        <v>7</v>
      </c>
      <c r="F200" s="42"/>
    </row>
    <row r="201" spans="1:6" x14ac:dyDescent="0.25">
      <c r="A201" s="34">
        <f t="shared" si="0"/>
        <v>28</v>
      </c>
      <c r="B201" s="38" t="s">
        <v>46</v>
      </c>
      <c r="C201" s="28" t="s">
        <v>2964</v>
      </c>
      <c r="D201" s="34" t="s">
        <v>694</v>
      </c>
      <c r="E201" s="34">
        <v>7</v>
      </c>
      <c r="F201" s="42"/>
    </row>
    <row r="202" spans="1:6" x14ac:dyDescent="0.25">
      <c r="A202" s="34">
        <f t="shared" si="0"/>
        <v>29</v>
      </c>
      <c r="B202" s="38" t="s">
        <v>47</v>
      </c>
      <c r="C202" s="28" t="s">
        <v>2965</v>
      </c>
      <c r="D202" s="34" t="s">
        <v>694</v>
      </c>
      <c r="E202" s="34">
        <v>7</v>
      </c>
      <c r="F202" s="42"/>
    </row>
    <row r="203" spans="1:6" x14ac:dyDescent="0.25">
      <c r="A203" s="34">
        <f t="shared" si="0"/>
        <v>30</v>
      </c>
      <c r="B203" s="38" t="s">
        <v>48</v>
      </c>
      <c r="C203" s="28" t="s">
        <v>2966</v>
      </c>
      <c r="D203" s="34" t="s">
        <v>694</v>
      </c>
      <c r="E203" s="34">
        <v>7</v>
      </c>
      <c r="F203" s="42"/>
    </row>
    <row r="204" spans="1:6" x14ac:dyDescent="0.25">
      <c r="A204" s="34">
        <f t="shared" si="0"/>
        <v>31</v>
      </c>
      <c r="B204" s="38" t="s">
        <v>49</v>
      </c>
      <c r="C204" s="28" t="s">
        <v>2967</v>
      </c>
      <c r="D204" s="34" t="s">
        <v>694</v>
      </c>
      <c r="E204" s="34">
        <v>7</v>
      </c>
      <c r="F204" s="42"/>
    </row>
    <row r="205" spans="1:6" x14ac:dyDescent="0.25">
      <c r="A205" s="34">
        <f t="shared" si="0"/>
        <v>32</v>
      </c>
      <c r="B205" s="38" t="s">
        <v>50</v>
      </c>
      <c r="C205" s="28" t="s">
        <v>2968</v>
      </c>
      <c r="D205" s="34" t="s">
        <v>694</v>
      </c>
      <c r="E205" s="34">
        <v>7</v>
      </c>
      <c r="F205" s="42"/>
    </row>
    <row r="206" spans="1:6" x14ac:dyDescent="0.25">
      <c r="A206" s="34">
        <f t="shared" si="0"/>
        <v>33</v>
      </c>
      <c r="B206" s="38" t="s">
        <v>51</v>
      </c>
      <c r="C206" s="28" t="s">
        <v>2969</v>
      </c>
      <c r="D206" s="34" t="s">
        <v>694</v>
      </c>
      <c r="E206" s="34">
        <v>7</v>
      </c>
      <c r="F206" s="42"/>
    </row>
    <row r="207" spans="1:6" x14ac:dyDescent="0.25">
      <c r="A207" s="34">
        <f t="shared" si="0"/>
        <v>34</v>
      </c>
      <c r="B207" s="38" t="s">
        <v>52</v>
      </c>
      <c r="C207" s="28" t="s">
        <v>2970</v>
      </c>
      <c r="D207" s="34" t="s">
        <v>694</v>
      </c>
      <c r="E207" s="34">
        <v>7</v>
      </c>
      <c r="F207" s="42"/>
    </row>
    <row r="208" spans="1:6" x14ac:dyDescent="0.25">
      <c r="A208" s="34">
        <f t="shared" si="0"/>
        <v>35</v>
      </c>
      <c r="B208" s="38" t="s">
        <v>53</v>
      </c>
      <c r="C208" s="28" t="s">
        <v>2971</v>
      </c>
      <c r="D208" s="34" t="s">
        <v>694</v>
      </c>
      <c r="E208" s="34">
        <v>7</v>
      </c>
    </row>
    <row r="209" spans="1:5" x14ac:dyDescent="0.25">
      <c r="A209" s="34">
        <f t="shared" si="0"/>
        <v>36</v>
      </c>
      <c r="B209" s="38" t="s">
        <v>54</v>
      </c>
      <c r="C209" s="28" t="s">
        <v>2972</v>
      </c>
      <c r="D209" s="34" t="s">
        <v>694</v>
      </c>
      <c r="E209" s="34">
        <v>7</v>
      </c>
    </row>
    <row r="210" spans="1:5" x14ac:dyDescent="0.25">
      <c r="A210" s="34">
        <f t="shared" si="0"/>
        <v>37</v>
      </c>
      <c r="B210" s="38" t="s">
        <v>55</v>
      </c>
      <c r="C210" s="28" t="s">
        <v>2973</v>
      </c>
      <c r="D210" s="34" t="s">
        <v>694</v>
      </c>
      <c r="E210" s="34">
        <v>7</v>
      </c>
    </row>
    <row r="211" spans="1:5" x14ac:dyDescent="0.25">
      <c r="A211" s="34">
        <f t="shared" si="0"/>
        <v>38</v>
      </c>
      <c r="B211" s="38" t="s">
        <v>189</v>
      </c>
      <c r="C211" s="28" t="s">
        <v>780</v>
      </c>
      <c r="D211" s="34" t="s">
        <v>694</v>
      </c>
      <c r="E211" s="34">
        <v>7</v>
      </c>
    </row>
    <row r="212" spans="1:5" x14ac:dyDescent="0.25">
      <c r="A212" s="332">
        <f>A211+1</f>
        <v>39</v>
      </c>
      <c r="B212" s="338" t="s">
        <v>56</v>
      </c>
      <c r="C212" s="28" t="s">
        <v>781</v>
      </c>
      <c r="D212" s="332" t="s">
        <v>694</v>
      </c>
      <c r="E212" s="332">
        <v>7</v>
      </c>
    </row>
    <row r="213" spans="1:5" x14ac:dyDescent="0.25">
      <c r="A213" s="333"/>
      <c r="B213" s="339"/>
      <c r="C213" s="41" t="s">
        <v>771</v>
      </c>
      <c r="D213" s="333"/>
      <c r="E213" s="333"/>
    </row>
    <row r="214" spans="1:5" x14ac:dyDescent="0.25">
      <c r="A214" s="334"/>
      <c r="B214" s="340"/>
      <c r="C214" s="41" t="s">
        <v>782</v>
      </c>
      <c r="D214" s="334"/>
      <c r="E214" s="334"/>
    </row>
    <row r="215" spans="1:5" x14ac:dyDescent="0.25">
      <c r="A215" s="165">
        <f>A212+1</f>
        <v>40</v>
      </c>
      <c r="B215" s="166" t="s">
        <v>875</v>
      </c>
      <c r="C215" s="28" t="s">
        <v>876</v>
      </c>
      <c r="D215" s="165" t="s">
        <v>695</v>
      </c>
      <c r="E215" s="165">
        <v>8</v>
      </c>
    </row>
    <row r="216" spans="1:5" x14ac:dyDescent="0.25">
      <c r="A216" s="165">
        <f t="shared" ref="A216:A220" si="1">A215+1</f>
        <v>41</v>
      </c>
      <c r="B216" s="95" t="s">
        <v>877</v>
      </c>
      <c r="C216" s="28" t="s">
        <v>878</v>
      </c>
      <c r="D216" s="165" t="s">
        <v>694</v>
      </c>
      <c r="E216" s="165">
        <v>7</v>
      </c>
    </row>
    <row r="217" spans="1:5" x14ac:dyDescent="0.25">
      <c r="A217" s="165">
        <f t="shared" si="1"/>
        <v>42</v>
      </c>
      <c r="B217" s="132" t="s">
        <v>879</v>
      </c>
      <c r="C217" s="28" t="s">
        <v>889</v>
      </c>
      <c r="D217" s="165" t="s">
        <v>694</v>
      </c>
      <c r="E217" s="165">
        <v>10</v>
      </c>
    </row>
    <row r="218" spans="1:5" x14ac:dyDescent="0.25">
      <c r="A218" s="165">
        <f t="shared" si="1"/>
        <v>43</v>
      </c>
      <c r="B218" s="95" t="s">
        <v>886</v>
      </c>
      <c r="C218" s="28" t="s">
        <v>888</v>
      </c>
      <c r="D218" s="165" t="s">
        <v>694</v>
      </c>
      <c r="E218" s="165">
        <v>4</v>
      </c>
    </row>
    <row r="219" spans="1:5" x14ac:dyDescent="0.25">
      <c r="A219" s="165">
        <f t="shared" si="1"/>
        <v>44</v>
      </c>
      <c r="B219" s="95" t="s">
        <v>887</v>
      </c>
      <c r="C219" s="28" t="s">
        <v>890</v>
      </c>
      <c r="D219" s="165" t="s">
        <v>694</v>
      </c>
      <c r="E219" s="165">
        <v>3</v>
      </c>
    </row>
    <row r="220" spans="1:5" x14ac:dyDescent="0.25">
      <c r="A220" s="332">
        <f t="shared" si="1"/>
        <v>45</v>
      </c>
      <c r="B220" s="338" t="s">
        <v>885</v>
      </c>
      <c r="C220" s="28" t="s">
        <v>58</v>
      </c>
      <c r="D220" s="332" t="s">
        <v>694</v>
      </c>
      <c r="E220" s="332">
        <v>1</v>
      </c>
    </row>
    <row r="221" spans="1:5" x14ac:dyDescent="0.25">
      <c r="A221" s="333"/>
      <c r="B221" s="339"/>
      <c r="C221" s="58" t="s">
        <v>880</v>
      </c>
      <c r="D221" s="333"/>
      <c r="E221" s="333"/>
    </row>
    <row r="222" spans="1:5" x14ac:dyDescent="0.25">
      <c r="A222" s="333"/>
      <c r="B222" s="344"/>
      <c r="C222" s="40" t="s">
        <v>881</v>
      </c>
      <c r="D222" s="346"/>
      <c r="E222" s="333"/>
    </row>
    <row r="223" spans="1:5" x14ac:dyDescent="0.25">
      <c r="A223" s="333"/>
      <c r="B223" s="344"/>
      <c r="C223" s="40" t="s">
        <v>882</v>
      </c>
      <c r="D223" s="346"/>
      <c r="E223" s="333"/>
    </row>
    <row r="224" spans="1:5" x14ac:dyDescent="0.25">
      <c r="A224" s="333"/>
      <c r="B224" s="344"/>
      <c r="C224" s="40" t="s">
        <v>883</v>
      </c>
      <c r="D224" s="346"/>
      <c r="E224" s="333"/>
    </row>
    <row r="225" spans="1:5" x14ac:dyDescent="0.25">
      <c r="A225" s="333"/>
      <c r="B225" s="344"/>
      <c r="C225" s="40" t="s">
        <v>884</v>
      </c>
      <c r="D225" s="346"/>
      <c r="E225" s="333"/>
    </row>
    <row r="226" spans="1:5" x14ac:dyDescent="0.25">
      <c r="A226" s="355">
        <f>1+A220</f>
        <v>46</v>
      </c>
      <c r="B226" s="358" t="s">
        <v>220</v>
      </c>
      <c r="C226" s="160" t="s">
        <v>3485</v>
      </c>
      <c r="D226" s="355" t="s">
        <v>694</v>
      </c>
      <c r="E226" s="355">
        <v>10</v>
      </c>
    </row>
    <row r="227" spans="1:5" x14ac:dyDescent="0.25">
      <c r="A227" s="356"/>
      <c r="B227" s="359"/>
      <c r="C227" s="157" t="s">
        <v>3486</v>
      </c>
      <c r="D227" s="356"/>
      <c r="E227" s="356"/>
    </row>
    <row r="228" spans="1:5" x14ac:dyDescent="0.25">
      <c r="A228" s="356"/>
      <c r="B228" s="359"/>
      <c r="C228" s="157" t="s">
        <v>3487</v>
      </c>
      <c r="D228" s="356"/>
      <c r="E228" s="356"/>
    </row>
    <row r="229" spans="1:5" x14ac:dyDescent="0.25">
      <c r="A229" s="357"/>
      <c r="B229" s="360"/>
      <c r="C229" s="157" t="s">
        <v>3488</v>
      </c>
      <c r="D229" s="357"/>
      <c r="E229" s="357"/>
    </row>
    <row r="230" spans="1:5" x14ac:dyDescent="0.25">
      <c r="A230" s="367">
        <f>1+A226</f>
        <v>47</v>
      </c>
      <c r="B230" s="374" t="s">
        <v>3377</v>
      </c>
      <c r="C230" s="97" t="s">
        <v>3378</v>
      </c>
      <c r="D230" s="367" t="s">
        <v>694</v>
      </c>
      <c r="E230" s="380">
        <v>25</v>
      </c>
    </row>
    <row r="231" spans="1:5" x14ac:dyDescent="0.25">
      <c r="A231" s="369"/>
      <c r="B231" s="376"/>
      <c r="C231" s="101" t="s">
        <v>3379</v>
      </c>
      <c r="D231" s="369"/>
      <c r="E231" s="381"/>
    </row>
    <row r="232" spans="1:5" x14ac:dyDescent="0.25">
      <c r="A232" s="168">
        <f>1+A230</f>
        <v>48</v>
      </c>
      <c r="B232" s="171" t="s">
        <v>4222</v>
      </c>
      <c r="C232" s="171" t="s">
        <v>3378</v>
      </c>
      <c r="D232" s="168" t="s">
        <v>694</v>
      </c>
      <c r="E232" s="167">
        <v>2</v>
      </c>
    </row>
    <row r="233" spans="1:5" x14ac:dyDescent="0.25">
      <c r="A233" s="169">
        <f>1+A232</f>
        <v>49</v>
      </c>
      <c r="B233" s="116" t="s">
        <v>190</v>
      </c>
      <c r="C233" s="97" t="s">
        <v>3380</v>
      </c>
      <c r="D233" s="169" t="s">
        <v>694</v>
      </c>
      <c r="E233" s="169">
        <v>7</v>
      </c>
    </row>
    <row r="234" spans="1:5" x14ac:dyDescent="0.25">
      <c r="A234" s="169">
        <f>A233+1</f>
        <v>50</v>
      </c>
      <c r="B234" s="116" t="s">
        <v>191</v>
      </c>
      <c r="C234" s="97" t="s">
        <v>3381</v>
      </c>
      <c r="D234" s="169" t="s">
        <v>694</v>
      </c>
      <c r="E234" s="169">
        <v>7</v>
      </c>
    </row>
    <row r="235" spans="1:5" x14ac:dyDescent="0.25">
      <c r="A235" s="169">
        <f>1+A234</f>
        <v>51</v>
      </c>
      <c r="B235" s="116" t="s">
        <v>192</v>
      </c>
      <c r="C235" s="97" t="s">
        <v>3382</v>
      </c>
      <c r="D235" s="169" t="s">
        <v>694</v>
      </c>
      <c r="E235" s="169">
        <v>7</v>
      </c>
    </row>
    <row r="236" spans="1:5" x14ac:dyDescent="0.25">
      <c r="A236" s="169">
        <f>1+A235</f>
        <v>52</v>
      </c>
      <c r="B236" s="116" t="s">
        <v>193</v>
      </c>
      <c r="C236" s="97" t="s">
        <v>3383</v>
      </c>
      <c r="D236" s="169" t="s">
        <v>694</v>
      </c>
      <c r="E236" s="169">
        <v>7</v>
      </c>
    </row>
    <row r="237" spans="1:5" x14ac:dyDescent="0.25">
      <c r="A237" s="169">
        <f>1+A236</f>
        <v>53</v>
      </c>
      <c r="B237" s="116" t="s">
        <v>194</v>
      </c>
      <c r="C237" s="97" t="s">
        <v>3384</v>
      </c>
      <c r="D237" s="169" t="s">
        <v>694</v>
      </c>
      <c r="E237" s="169">
        <v>7</v>
      </c>
    </row>
    <row r="238" spans="1:5" x14ac:dyDescent="0.25">
      <c r="A238" s="169">
        <f>1+A237</f>
        <v>54</v>
      </c>
      <c r="B238" s="116" t="s">
        <v>195</v>
      </c>
      <c r="C238" s="97" t="s">
        <v>3385</v>
      </c>
      <c r="D238" s="169" t="s">
        <v>694</v>
      </c>
      <c r="E238" s="169">
        <v>7</v>
      </c>
    </row>
    <row r="239" spans="1:5" x14ac:dyDescent="0.25">
      <c r="A239" s="169">
        <f>1+A238</f>
        <v>55</v>
      </c>
      <c r="B239" s="116" t="s">
        <v>196</v>
      </c>
      <c r="C239" s="97" t="s">
        <v>3386</v>
      </c>
      <c r="D239" s="169" t="s">
        <v>694</v>
      </c>
      <c r="E239" s="169">
        <v>7</v>
      </c>
    </row>
    <row r="240" spans="1:5" x14ac:dyDescent="0.25">
      <c r="A240" s="169">
        <f t="shared" ref="A240:A243" si="2">1+A239</f>
        <v>56</v>
      </c>
      <c r="B240" s="116" t="s">
        <v>197</v>
      </c>
      <c r="C240" s="97" t="s">
        <v>3387</v>
      </c>
      <c r="D240" s="169" t="s">
        <v>694</v>
      </c>
      <c r="E240" s="169">
        <v>7</v>
      </c>
    </row>
    <row r="241" spans="1:5" x14ac:dyDescent="0.25">
      <c r="A241" s="169">
        <f t="shared" si="2"/>
        <v>57</v>
      </c>
      <c r="B241" s="116" t="s">
        <v>198</v>
      </c>
      <c r="C241" s="97" t="s">
        <v>3388</v>
      </c>
      <c r="D241" s="169" t="s">
        <v>694</v>
      </c>
      <c r="E241" s="169">
        <v>7</v>
      </c>
    </row>
    <row r="242" spans="1:5" x14ac:dyDescent="0.25">
      <c r="A242" s="169">
        <f t="shared" si="2"/>
        <v>58</v>
      </c>
      <c r="B242" s="116" t="s">
        <v>199</v>
      </c>
      <c r="C242" s="97" t="s">
        <v>3389</v>
      </c>
      <c r="D242" s="169" t="s">
        <v>694</v>
      </c>
      <c r="E242" s="169">
        <v>7</v>
      </c>
    </row>
    <row r="243" spans="1:5" x14ac:dyDescent="0.25">
      <c r="A243" s="169">
        <f t="shared" si="2"/>
        <v>59</v>
      </c>
      <c r="B243" s="116" t="s">
        <v>200</v>
      </c>
      <c r="C243" s="97" t="s">
        <v>3390</v>
      </c>
      <c r="D243" s="169" t="s">
        <v>694</v>
      </c>
      <c r="E243" s="169">
        <v>7</v>
      </c>
    </row>
    <row r="244" spans="1:5" x14ac:dyDescent="0.25">
      <c r="A244" s="169">
        <f>1+A243</f>
        <v>60</v>
      </c>
      <c r="B244" s="116" t="s">
        <v>201</v>
      </c>
      <c r="C244" s="97" t="s">
        <v>3391</v>
      </c>
      <c r="D244" s="169" t="s">
        <v>694</v>
      </c>
      <c r="E244" s="169">
        <v>7</v>
      </c>
    </row>
    <row r="245" spans="1:5" x14ac:dyDescent="0.25">
      <c r="A245" s="169">
        <f>1+A244</f>
        <v>61</v>
      </c>
      <c r="B245" s="116" t="s">
        <v>202</v>
      </c>
      <c r="C245" s="97" t="s">
        <v>3392</v>
      </c>
      <c r="D245" s="169" t="s">
        <v>694</v>
      </c>
      <c r="E245" s="169">
        <v>7</v>
      </c>
    </row>
    <row r="246" spans="1:5" x14ac:dyDescent="0.25">
      <c r="A246" s="169">
        <f>A245+1</f>
        <v>62</v>
      </c>
      <c r="B246" s="116" t="s">
        <v>88</v>
      </c>
      <c r="C246" s="97" t="s">
        <v>4224</v>
      </c>
      <c r="D246" s="169" t="s">
        <v>694</v>
      </c>
      <c r="E246" s="169">
        <v>6</v>
      </c>
    </row>
    <row r="247" spans="1:5" x14ac:dyDescent="0.25">
      <c r="A247" s="169">
        <f>1+A246</f>
        <v>63</v>
      </c>
      <c r="B247" s="116" t="s">
        <v>89</v>
      </c>
      <c r="C247" s="97" t="s">
        <v>4225</v>
      </c>
      <c r="D247" s="169" t="s">
        <v>694</v>
      </c>
      <c r="E247" s="169">
        <v>6</v>
      </c>
    </row>
    <row r="248" spans="1:5" x14ac:dyDescent="0.25">
      <c r="A248" s="332">
        <f>1+A247</f>
        <v>64</v>
      </c>
      <c r="B248" s="335" t="s">
        <v>891</v>
      </c>
      <c r="C248" s="53" t="s">
        <v>892</v>
      </c>
      <c r="D248" s="332" t="s">
        <v>694</v>
      </c>
      <c r="E248" s="332">
        <v>2</v>
      </c>
    </row>
    <row r="249" spans="1:5" x14ac:dyDescent="0.25">
      <c r="A249" s="333"/>
      <c r="B249" s="336"/>
      <c r="C249" s="99" t="s">
        <v>893</v>
      </c>
      <c r="D249" s="333"/>
      <c r="E249" s="333"/>
    </row>
    <row r="250" spans="1:5" x14ac:dyDescent="0.25">
      <c r="A250" s="333"/>
      <c r="B250" s="336"/>
      <c r="C250" s="99" t="s">
        <v>894</v>
      </c>
      <c r="D250" s="333"/>
      <c r="E250" s="333"/>
    </row>
    <row r="251" spans="1:5" x14ac:dyDescent="0.25">
      <c r="A251" s="333"/>
      <c r="B251" s="336"/>
      <c r="C251" s="99" t="s">
        <v>895</v>
      </c>
      <c r="D251" s="333"/>
      <c r="E251" s="333"/>
    </row>
    <row r="252" spans="1:5" x14ac:dyDescent="0.25">
      <c r="A252" s="333"/>
      <c r="B252" s="336"/>
      <c r="C252" s="99" t="s">
        <v>896</v>
      </c>
      <c r="D252" s="333"/>
      <c r="E252" s="333"/>
    </row>
    <row r="253" spans="1:5" x14ac:dyDescent="0.25">
      <c r="A253" s="334"/>
      <c r="B253" s="337"/>
      <c r="C253" s="99" t="s">
        <v>897</v>
      </c>
      <c r="D253" s="334"/>
      <c r="E253" s="334"/>
    </row>
    <row r="254" spans="1:5" x14ac:dyDescent="0.25">
      <c r="A254" s="34">
        <f>A248+1</f>
        <v>65</v>
      </c>
      <c r="B254" s="38" t="s">
        <v>156</v>
      </c>
      <c r="C254" s="28" t="s">
        <v>768</v>
      </c>
      <c r="D254" s="34" t="s">
        <v>695</v>
      </c>
      <c r="E254" s="34">
        <v>8</v>
      </c>
    </row>
    <row r="255" spans="1:5" x14ac:dyDescent="0.25">
      <c r="A255" s="34">
        <f>1+A254</f>
        <v>66</v>
      </c>
      <c r="B255" s="38" t="s">
        <v>988</v>
      </c>
      <c r="C255" s="51" t="s">
        <v>989</v>
      </c>
      <c r="D255" s="34" t="s">
        <v>694</v>
      </c>
      <c r="E255" s="34">
        <v>5</v>
      </c>
    </row>
    <row r="256" spans="1:5" x14ac:dyDescent="0.25">
      <c r="A256" s="34">
        <f>1+A255</f>
        <v>67</v>
      </c>
      <c r="B256" s="38" t="s">
        <v>1078</v>
      </c>
      <c r="C256" s="51" t="s">
        <v>1079</v>
      </c>
      <c r="D256" s="34" t="s">
        <v>694</v>
      </c>
      <c r="E256" s="34">
        <v>10</v>
      </c>
    </row>
    <row r="257" spans="1:14" x14ac:dyDescent="0.25">
      <c r="A257" s="34">
        <f>1+A256</f>
        <v>68</v>
      </c>
      <c r="B257" s="38" t="s">
        <v>990</v>
      </c>
      <c r="C257" s="51" t="s">
        <v>991</v>
      </c>
      <c r="D257" s="34" t="s">
        <v>694</v>
      </c>
      <c r="E257" s="34">
        <v>5</v>
      </c>
    </row>
    <row r="258" spans="1:14" x14ac:dyDescent="0.25">
      <c r="A258" s="34">
        <f>1+A257</f>
        <v>69</v>
      </c>
      <c r="B258" s="38" t="s">
        <v>1080</v>
      </c>
      <c r="C258" s="51" t="s">
        <v>1081</v>
      </c>
      <c r="D258" s="34" t="s">
        <v>694</v>
      </c>
      <c r="E258" s="34">
        <v>10</v>
      </c>
    </row>
    <row r="259" spans="1:14" x14ac:dyDescent="0.25">
      <c r="A259" s="34">
        <f t="shared" ref="A259:A319" si="3">A258+1</f>
        <v>70</v>
      </c>
      <c r="B259" s="38" t="s">
        <v>992</v>
      </c>
      <c r="C259" s="51" t="s">
        <v>993</v>
      </c>
      <c r="D259" s="34" t="s">
        <v>694</v>
      </c>
      <c r="E259" s="34">
        <v>5</v>
      </c>
    </row>
    <row r="260" spans="1:14" x14ac:dyDescent="0.25">
      <c r="A260" s="34">
        <f t="shared" si="3"/>
        <v>71</v>
      </c>
      <c r="B260" s="38" t="s">
        <v>1082</v>
      </c>
      <c r="C260" s="51" t="s">
        <v>1083</v>
      </c>
      <c r="D260" s="34" t="s">
        <v>694</v>
      </c>
      <c r="E260" s="34">
        <v>10</v>
      </c>
    </row>
    <row r="261" spans="1:14" x14ac:dyDescent="0.25">
      <c r="A261" s="34">
        <f t="shared" si="3"/>
        <v>72</v>
      </c>
      <c r="B261" s="38" t="s">
        <v>994</v>
      </c>
      <c r="C261" s="51" t="s">
        <v>995</v>
      </c>
      <c r="D261" s="34" t="s">
        <v>694</v>
      </c>
      <c r="E261" s="34">
        <v>5</v>
      </c>
    </row>
    <row r="262" spans="1:14" x14ac:dyDescent="0.25">
      <c r="A262" s="34">
        <f t="shared" si="3"/>
        <v>73</v>
      </c>
      <c r="B262" s="38" t="s">
        <v>1084</v>
      </c>
      <c r="C262" s="51" t="s">
        <v>1085</v>
      </c>
      <c r="D262" s="34" t="s">
        <v>694</v>
      </c>
      <c r="E262" s="34">
        <v>10</v>
      </c>
    </row>
    <row r="263" spans="1:14" x14ac:dyDescent="0.25">
      <c r="A263" s="34">
        <f t="shared" si="3"/>
        <v>74</v>
      </c>
      <c r="B263" s="38" t="s">
        <v>996</v>
      </c>
      <c r="C263" s="51" t="s">
        <v>997</v>
      </c>
      <c r="D263" s="34" t="s">
        <v>694</v>
      </c>
      <c r="E263" s="34">
        <v>5</v>
      </c>
    </row>
    <row r="264" spans="1:14" x14ac:dyDescent="0.25">
      <c r="A264" s="34">
        <f t="shared" si="3"/>
        <v>75</v>
      </c>
      <c r="B264" s="38" t="s">
        <v>1086</v>
      </c>
      <c r="C264" s="51" t="s">
        <v>1087</v>
      </c>
      <c r="D264" s="34" t="s">
        <v>694</v>
      </c>
      <c r="E264" s="34">
        <v>10</v>
      </c>
    </row>
    <row r="265" spans="1:14" x14ac:dyDescent="0.25">
      <c r="A265" s="34">
        <f t="shared" si="3"/>
        <v>76</v>
      </c>
      <c r="B265" s="38" t="s">
        <v>998</v>
      </c>
      <c r="C265" s="51" t="s">
        <v>999</v>
      </c>
      <c r="D265" s="34" t="s">
        <v>694</v>
      </c>
      <c r="E265" s="34">
        <v>5</v>
      </c>
    </row>
    <row r="266" spans="1:14" x14ac:dyDescent="0.25">
      <c r="A266" s="34">
        <f t="shared" si="3"/>
        <v>77</v>
      </c>
      <c r="B266" s="38" t="s">
        <v>1088</v>
      </c>
      <c r="C266" s="51" t="s">
        <v>1089</v>
      </c>
      <c r="D266" s="34" t="s">
        <v>694</v>
      </c>
      <c r="E266" s="34">
        <v>10</v>
      </c>
    </row>
    <row r="267" spans="1:14" x14ac:dyDescent="0.25">
      <c r="A267" s="34">
        <f t="shared" si="3"/>
        <v>78</v>
      </c>
      <c r="B267" s="38" t="s">
        <v>1000</v>
      </c>
      <c r="C267" s="51" t="s">
        <v>1001</v>
      </c>
      <c r="D267" s="34" t="s">
        <v>694</v>
      </c>
      <c r="E267" s="34">
        <v>5</v>
      </c>
    </row>
    <row r="268" spans="1:14" x14ac:dyDescent="0.25">
      <c r="A268" s="34">
        <f t="shared" si="3"/>
        <v>79</v>
      </c>
      <c r="B268" s="38" t="s">
        <v>1090</v>
      </c>
      <c r="C268" s="51" t="s">
        <v>1091</v>
      </c>
      <c r="D268" s="34" t="s">
        <v>694</v>
      </c>
      <c r="E268" s="34">
        <v>10</v>
      </c>
    </row>
    <row r="269" spans="1:14" x14ac:dyDescent="0.25">
      <c r="A269" s="34">
        <f t="shared" si="3"/>
        <v>80</v>
      </c>
      <c r="B269" s="38" t="s">
        <v>1002</v>
      </c>
      <c r="C269" s="51" t="s">
        <v>1003</v>
      </c>
      <c r="D269" s="34" t="s">
        <v>694</v>
      </c>
      <c r="E269" s="34">
        <v>5</v>
      </c>
      <c r="F269" s="98"/>
      <c r="G269" s="132"/>
      <c r="H269" s="132"/>
      <c r="I269" s="132"/>
      <c r="J269" s="132"/>
      <c r="K269" s="132"/>
      <c r="L269" s="132"/>
      <c r="M269" s="132"/>
      <c r="N269" s="132"/>
    </row>
    <row r="270" spans="1:14" x14ac:dyDescent="0.25">
      <c r="A270" s="34">
        <f t="shared" si="3"/>
        <v>81</v>
      </c>
      <c r="B270" s="38" t="s">
        <v>1092</v>
      </c>
      <c r="C270" s="51" t="s">
        <v>1093</v>
      </c>
      <c r="D270" s="34" t="s">
        <v>694</v>
      </c>
      <c r="E270" s="34">
        <v>10</v>
      </c>
      <c r="F270" s="98"/>
      <c r="G270" s="132"/>
      <c r="H270" s="132"/>
      <c r="I270" s="132"/>
      <c r="J270" s="132"/>
      <c r="K270" s="132"/>
      <c r="L270" s="132"/>
      <c r="M270" s="132"/>
      <c r="N270" s="132"/>
    </row>
    <row r="271" spans="1:14" x14ac:dyDescent="0.25">
      <c r="A271" s="34">
        <f t="shared" si="3"/>
        <v>82</v>
      </c>
      <c r="B271" s="38" t="s">
        <v>1004</v>
      </c>
      <c r="C271" s="51" t="s">
        <v>1005</v>
      </c>
      <c r="D271" s="34" t="s">
        <v>694</v>
      </c>
      <c r="E271" s="34">
        <v>5</v>
      </c>
      <c r="F271" s="98"/>
      <c r="G271" s="132"/>
      <c r="H271" s="132"/>
      <c r="I271" s="132"/>
      <c r="J271" s="132"/>
      <c r="K271" s="132"/>
      <c r="L271" s="132"/>
      <c r="M271" s="132"/>
      <c r="N271" s="132"/>
    </row>
    <row r="272" spans="1:14" x14ac:dyDescent="0.25">
      <c r="A272" s="34">
        <f t="shared" si="3"/>
        <v>83</v>
      </c>
      <c r="B272" s="38" t="s">
        <v>1094</v>
      </c>
      <c r="C272" s="51" t="s">
        <v>1095</v>
      </c>
      <c r="D272" s="34" t="s">
        <v>694</v>
      </c>
      <c r="E272" s="34">
        <v>10</v>
      </c>
      <c r="F272" s="132"/>
      <c r="G272" s="132"/>
      <c r="H272" s="132"/>
      <c r="I272" s="132"/>
      <c r="J272" s="132"/>
      <c r="K272" s="132"/>
      <c r="L272" s="132"/>
      <c r="M272" s="132"/>
      <c r="N272" s="132"/>
    </row>
    <row r="273" spans="1:6" x14ac:dyDescent="0.25">
      <c r="A273" s="34">
        <f t="shared" si="3"/>
        <v>84</v>
      </c>
      <c r="B273" s="38" t="s">
        <v>1006</v>
      </c>
      <c r="C273" s="51" t="s">
        <v>1007</v>
      </c>
      <c r="D273" s="34" t="s">
        <v>694</v>
      </c>
      <c r="E273" s="34">
        <v>5</v>
      </c>
      <c r="F273" s="132"/>
    </row>
    <row r="274" spans="1:6" x14ac:dyDescent="0.25">
      <c r="A274" s="34">
        <f t="shared" si="3"/>
        <v>85</v>
      </c>
      <c r="B274" s="38" t="s">
        <v>1096</v>
      </c>
      <c r="C274" s="51" t="s">
        <v>1097</v>
      </c>
      <c r="D274" s="34" t="s">
        <v>694</v>
      </c>
      <c r="E274" s="34">
        <v>10</v>
      </c>
      <c r="F274" s="132"/>
    </row>
    <row r="275" spans="1:6" x14ac:dyDescent="0.25">
      <c r="A275" s="34">
        <f t="shared" si="3"/>
        <v>86</v>
      </c>
      <c r="B275" s="38" t="s">
        <v>1008</v>
      </c>
      <c r="C275" s="51" t="s">
        <v>1009</v>
      </c>
      <c r="D275" s="34" t="s">
        <v>694</v>
      </c>
      <c r="E275" s="34">
        <v>5</v>
      </c>
      <c r="F275" s="132"/>
    </row>
    <row r="276" spans="1:6" x14ac:dyDescent="0.25">
      <c r="A276" s="34">
        <f t="shared" si="3"/>
        <v>87</v>
      </c>
      <c r="B276" s="38" t="s">
        <v>1098</v>
      </c>
      <c r="C276" s="51" t="s">
        <v>1099</v>
      </c>
      <c r="D276" s="34" t="s">
        <v>694</v>
      </c>
      <c r="E276" s="34">
        <v>10</v>
      </c>
      <c r="F276" s="132"/>
    </row>
    <row r="277" spans="1:6" x14ac:dyDescent="0.25">
      <c r="A277" s="34">
        <f t="shared" si="3"/>
        <v>88</v>
      </c>
      <c r="B277" s="38" t="s">
        <v>1010</v>
      </c>
      <c r="C277" s="51" t="s">
        <v>1011</v>
      </c>
      <c r="D277" s="34" t="s">
        <v>694</v>
      </c>
      <c r="E277" s="34">
        <v>5</v>
      </c>
      <c r="F277" s="132"/>
    </row>
    <row r="278" spans="1:6" x14ac:dyDescent="0.25">
      <c r="A278" s="34">
        <f t="shared" si="3"/>
        <v>89</v>
      </c>
      <c r="B278" s="38" t="s">
        <v>1100</v>
      </c>
      <c r="C278" s="51" t="s">
        <v>1101</v>
      </c>
      <c r="D278" s="34" t="s">
        <v>694</v>
      </c>
      <c r="E278" s="34">
        <v>10</v>
      </c>
      <c r="F278" s="132"/>
    </row>
    <row r="279" spans="1:6" x14ac:dyDescent="0.25">
      <c r="A279" s="34">
        <f t="shared" si="3"/>
        <v>90</v>
      </c>
      <c r="B279" s="38" t="s">
        <v>1012</v>
      </c>
      <c r="C279" s="51" t="s">
        <v>1013</v>
      </c>
      <c r="D279" s="34" t="s">
        <v>694</v>
      </c>
      <c r="E279" s="34">
        <v>5</v>
      </c>
      <c r="F279" s="132"/>
    </row>
    <row r="280" spans="1:6" x14ac:dyDescent="0.25">
      <c r="A280" s="34">
        <f t="shared" si="3"/>
        <v>91</v>
      </c>
      <c r="B280" s="38" t="s">
        <v>1102</v>
      </c>
      <c r="C280" s="51" t="s">
        <v>1103</v>
      </c>
      <c r="D280" s="34" t="s">
        <v>694</v>
      </c>
      <c r="E280" s="34">
        <v>10</v>
      </c>
      <c r="F280" s="132"/>
    </row>
    <row r="281" spans="1:6" x14ac:dyDescent="0.25">
      <c r="A281" s="34">
        <f t="shared" si="3"/>
        <v>92</v>
      </c>
      <c r="B281" s="38" t="s">
        <v>1014</v>
      </c>
      <c r="C281" s="51" t="s">
        <v>1015</v>
      </c>
      <c r="D281" s="34" t="s">
        <v>694</v>
      </c>
      <c r="E281" s="34">
        <v>5</v>
      </c>
      <c r="F281" s="132"/>
    </row>
    <row r="282" spans="1:6" x14ac:dyDescent="0.25">
      <c r="A282" s="34">
        <f t="shared" si="3"/>
        <v>93</v>
      </c>
      <c r="B282" s="38" t="s">
        <v>1104</v>
      </c>
      <c r="C282" s="51" t="s">
        <v>1105</v>
      </c>
      <c r="D282" s="34" t="s">
        <v>694</v>
      </c>
      <c r="E282" s="34">
        <v>10</v>
      </c>
    </row>
    <row r="283" spans="1:6" x14ac:dyDescent="0.25">
      <c r="A283" s="34">
        <f t="shared" si="3"/>
        <v>94</v>
      </c>
      <c r="B283" s="38" t="s">
        <v>1016</v>
      </c>
      <c r="C283" s="51" t="s">
        <v>1017</v>
      </c>
      <c r="D283" s="34" t="s">
        <v>694</v>
      </c>
      <c r="E283" s="34">
        <v>5</v>
      </c>
    </row>
    <row r="284" spans="1:6" x14ac:dyDescent="0.25">
      <c r="A284" s="34">
        <f t="shared" si="3"/>
        <v>95</v>
      </c>
      <c r="B284" s="38" t="s">
        <v>1106</v>
      </c>
      <c r="C284" s="51" t="s">
        <v>1107</v>
      </c>
      <c r="D284" s="34" t="s">
        <v>694</v>
      </c>
      <c r="E284" s="34">
        <v>10</v>
      </c>
    </row>
    <row r="285" spans="1:6" x14ac:dyDescent="0.25">
      <c r="A285" s="34">
        <f t="shared" si="3"/>
        <v>96</v>
      </c>
      <c r="B285" s="38" t="s">
        <v>1018</v>
      </c>
      <c r="C285" s="51" t="s">
        <v>1019</v>
      </c>
      <c r="D285" s="34" t="s">
        <v>694</v>
      </c>
      <c r="E285" s="34">
        <v>5</v>
      </c>
    </row>
    <row r="286" spans="1:6" x14ac:dyDescent="0.25">
      <c r="A286" s="34">
        <f t="shared" si="3"/>
        <v>97</v>
      </c>
      <c r="B286" s="38" t="s">
        <v>1108</v>
      </c>
      <c r="C286" s="51" t="s">
        <v>1109</v>
      </c>
      <c r="D286" s="34" t="s">
        <v>694</v>
      </c>
      <c r="E286" s="34">
        <v>10</v>
      </c>
    </row>
    <row r="287" spans="1:6" x14ac:dyDescent="0.25">
      <c r="A287" s="34">
        <f t="shared" si="3"/>
        <v>98</v>
      </c>
      <c r="B287" s="38" t="s">
        <v>1020</v>
      </c>
      <c r="C287" s="51" t="s">
        <v>1021</v>
      </c>
      <c r="D287" s="34" t="s">
        <v>694</v>
      </c>
      <c r="E287" s="34">
        <v>5</v>
      </c>
    </row>
    <row r="288" spans="1:6" x14ac:dyDescent="0.25">
      <c r="A288" s="34">
        <f t="shared" si="3"/>
        <v>99</v>
      </c>
      <c r="B288" s="38" t="s">
        <v>1110</v>
      </c>
      <c r="C288" s="51" t="s">
        <v>1111</v>
      </c>
      <c r="D288" s="34" t="s">
        <v>694</v>
      </c>
      <c r="E288" s="34">
        <v>10</v>
      </c>
    </row>
    <row r="289" spans="1:5" x14ac:dyDescent="0.25">
      <c r="A289" s="34">
        <f t="shared" si="3"/>
        <v>100</v>
      </c>
      <c r="B289" s="38" t="s">
        <v>1022</v>
      </c>
      <c r="C289" s="51" t="s">
        <v>1023</v>
      </c>
      <c r="D289" s="34" t="s">
        <v>694</v>
      </c>
      <c r="E289" s="34">
        <v>5</v>
      </c>
    </row>
    <row r="290" spans="1:5" x14ac:dyDescent="0.25">
      <c r="A290" s="34">
        <f t="shared" si="3"/>
        <v>101</v>
      </c>
      <c r="B290" s="38" t="s">
        <v>1112</v>
      </c>
      <c r="C290" s="51" t="s">
        <v>1113</v>
      </c>
      <c r="D290" s="34" t="s">
        <v>694</v>
      </c>
      <c r="E290" s="34">
        <v>10</v>
      </c>
    </row>
    <row r="291" spans="1:5" x14ac:dyDescent="0.25">
      <c r="A291" s="34">
        <f t="shared" si="3"/>
        <v>102</v>
      </c>
      <c r="B291" s="38" t="s">
        <v>1024</v>
      </c>
      <c r="C291" s="51" t="s">
        <v>1025</v>
      </c>
      <c r="D291" s="34" t="s">
        <v>694</v>
      </c>
      <c r="E291" s="34">
        <v>5</v>
      </c>
    </row>
    <row r="292" spans="1:5" x14ac:dyDescent="0.25">
      <c r="A292" s="34">
        <f t="shared" si="3"/>
        <v>103</v>
      </c>
      <c r="B292" s="38" t="s">
        <v>1114</v>
      </c>
      <c r="C292" s="51" t="s">
        <v>1115</v>
      </c>
      <c r="D292" s="34" t="s">
        <v>694</v>
      </c>
      <c r="E292" s="34">
        <v>10</v>
      </c>
    </row>
    <row r="293" spans="1:5" x14ac:dyDescent="0.25">
      <c r="A293" s="34">
        <f t="shared" si="3"/>
        <v>104</v>
      </c>
      <c r="B293" s="38" t="s">
        <v>1026</v>
      </c>
      <c r="C293" s="51" t="s">
        <v>1027</v>
      </c>
      <c r="D293" s="34" t="s">
        <v>694</v>
      </c>
      <c r="E293" s="34">
        <v>5</v>
      </c>
    </row>
    <row r="294" spans="1:5" x14ac:dyDescent="0.25">
      <c r="A294" s="34">
        <f t="shared" si="3"/>
        <v>105</v>
      </c>
      <c r="B294" s="38" t="s">
        <v>1116</v>
      </c>
      <c r="C294" s="51" t="s">
        <v>1117</v>
      </c>
      <c r="D294" s="34" t="s">
        <v>694</v>
      </c>
      <c r="E294" s="34">
        <v>10</v>
      </c>
    </row>
    <row r="295" spans="1:5" x14ac:dyDescent="0.25">
      <c r="A295" s="34">
        <f t="shared" si="3"/>
        <v>106</v>
      </c>
      <c r="B295" s="38" t="s">
        <v>1028</v>
      </c>
      <c r="C295" s="51" t="s">
        <v>1029</v>
      </c>
      <c r="D295" s="34" t="s">
        <v>694</v>
      </c>
      <c r="E295" s="34">
        <v>5</v>
      </c>
    </row>
    <row r="296" spans="1:5" x14ac:dyDescent="0.25">
      <c r="A296" s="34">
        <f t="shared" si="3"/>
        <v>107</v>
      </c>
      <c r="B296" s="38" t="s">
        <v>1118</v>
      </c>
      <c r="C296" s="51" t="s">
        <v>1119</v>
      </c>
      <c r="D296" s="34" t="s">
        <v>694</v>
      </c>
      <c r="E296" s="34">
        <v>10</v>
      </c>
    </row>
    <row r="297" spans="1:5" x14ac:dyDescent="0.25">
      <c r="A297" s="34">
        <f t="shared" si="3"/>
        <v>108</v>
      </c>
      <c r="B297" s="38" t="s">
        <v>1030</v>
      </c>
      <c r="C297" s="51" t="s">
        <v>1031</v>
      </c>
      <c r="D297" s="34" t="s">
        <v>694</v>
      </c>
      <c r="E297" s="34">
        <v>5</v>
      </c>
    </row>
    <row r="298" spans="1:5" x14ac:dyDescent="0.25">
      <c r="A298" s="34">
        <f t="shared" si="3"/>
        <v>109</v>
      </c>
      <c r="B298" s="38" t="s">
        <v>1120</v>
      </c>
      <c r="C298" s="51" t="s">
        <v>1121</v>
      </c>
      <c r="D298" s="34" t="s">
        <v>694</v>
      </c>
      <c r="E298" s="34">
        <v>10</v>
      </c>
    </row>
    <row r="299" spans="1:5" x14ac:dyDescent="0.25">
      <c r="A299" s="34">
        <f t="shared" si="3"/>
        <v>110</v>
      </c>
      <c r="B299" s="38" t="s">
        <v>1032</v>
      </c>
      <c r="C299" s="51" t="s">
        <v>1033</v>
      </c>
      <c r="D299" s="34" t="s">
        <v>694</v>
      </c>
      <c r="E299" s="34">
        <v>5</v>
      </c>
    </row>
    <row r="300" spans="1:5" x14ac:dyDescent="0.25">
      <c r="A300" s="34">
        <f t="shared" si="3"/>
        <v>111</v>
      </c>
      <c r="B300" s="38" t="s">
        <v>1122</v>
      </c>
      <c r="C300" s="51" t="s">
        <v>1123</v>
      </c>
      <c r="D300" s="34" t="s">
        <v>694</v>
      </c>
      <c r="E300" s="34">
        <v>10</v>
      </c>
    </row>
    <row r="301" spans="1:5" x14ac:dyDescent="0.25">
      <c r="A301" s="34">
        <f t="shared" si="3"/>
        <v>112</v>
      </c>
      <c r="B301" s="38" t="s">
        <v>1034</v>
      </c>
      <c r="C301" s="51" t="s">
        <v>1035</v>
      </c>
      <c r="D301" s="34" t="s">
        <v>694</v>
      </c>
      <c r="E301" s="34">
        <v>5</v>
      </c>
    </row>
    <row r="302" spans="1:5" x14ac:dyDescent="0.25">
      <c r="A302" s="34">
        <f t="shared" si="3"/>
        <v>113</v>
      </c>
      <c r="B302" s="38" t="s">
        <v>1124</v>
      </c>
      <c r="C302" s="51" t="s">
        <v>1125</v>
      </c>
      <c r="D302" s="34" t="s">
        <v>694</v>
      </c>
      <c r="E302" s="34">
        <v>10</v>
      </c>
    </row>
    <row r="303" spans="1:5" x14ac:dyDescent="0.25">
      <c r="A303" s="34">
        <f t="shared" si="3"/>
        <v>114</v>
      </c>
      <c r="B303" s="38" t="s">
        <v>1036</v>
      </c>
      <c r="C303" s="51" t="s">
        <v>1037</v>
      </c>
      <c r="D303" s="34" t="s">
        <v>694</v>
      </c>
      <c r="E303" s="34">
        <v>5</v>
      </c>
    </row>
    <row r="304" spans="1:5" x14ac:dyDescent="0.25">
      <c r="A304" s="34">
        <f t="shared" si="3"/>
        <v>115</v>
      </c>
      <c r="B304" s="38" t="s">
        <v>1126</v>
      </c>
      <c r="C304" s="51" t="s">
        <v>1127</v>
      </c>
      <c r="D304" s="34" t="s">
        <v>694</v>
      </c>
      <c r="E304" s="34">
        <v>10</v>
      </c>
    </row>
    <row r="305" spans="1:5" x14ac:dyDescent="0.25">
      <c r="A305" s="34">
        <f t="shared" si="3"/>
        <v>116</v>
      </c>
      <c r="B305" s="38" t="s">
        <v>1038</v>
      </c>
      <c r="C305" s="51" t="s">
        <v>1039</v>
      </c>
      <c r="D305" s="34" t="s">
        <v>694</v>
      </c>
      <c r="E305" s="34">
        <v>5</v>
      </c>
    </row>
    <row r="306" spans="1:5" x14ac:dyDescent="0.25">
      <c r="A306" s="34">
        <f t="shared" si="3"/>
        <v>117</v>
      </c>
      <c r="B306" s="38" t="s">
        <v>1128</v>
      </c>
      <c r="C306" s="51" t="s">
        <v>1129</v>
      </c>
      <c r="D306" s="34" t="s">
        <v>694</v>
      </c>
      <c r="E306" s="34">
        <v>10</v>
      </c>
    </row>
    <row r="307" spans="1:5" x14ac:dyDescent="0.25">
      <c r="A307" s="34">
        <f t="shared" si="3"/>
        <v>118</v>
      </c>
      <c r="B307" s="38" t="s">
        <v>1040</v>
      </c>
      <c r="C307" s="51" t="s">
        <v>1041</v>
      </c>
      <c r="D307" s="34" t="s">
        <v>694</v>
      </c>
      <c r="E307" s="34">
        <v>5</v>
      </c>
    </row>
    <row r="308" spans="1:5" x14ac:dyDescent="0.25">
      <c r="A308" s="34">
        <f t="shared" si="3"/>
        <v>119</v>
      </c>
      <c r="B308" s="38" t="s">
        <v>1130</v>
      </c>
      <c r="C308" s="51" t="s">
        <v>1131</v>
      </c>
      <c r="D308" s="34" t="s">
        <v>694</v>
      </c>
      <c r="E308" s="34">
        <v>10</v>
      </c>
    </row>
    <row r="309" spans="1:5" x14ac:dyDescent="0.25">
      <c r="A309" s="34">
        <f t="shared" si="3"/>
        <v>120</v>
      </c>
      <c r="B309" s="38" t="s">
        <v>1042</v>
      </c>
      <c r="C309" s="51" t="s">
        <v>1043</v>
      </c>
      <c r="D309" s="34" t="s">
        <v>694</v>
      </c>
      <c r="E309" s="34">
        <v>5</v>
      </c>
    </row>
    <row r="310" spans="1:5" x14ac:dyDescent="0.25">
      <c r="A310" s="34">
        <f t="shared" si="3"/>
        <v>121</v>
      </c>
      <c r="B310" s="38" t="s">
        <v>1132</v>
      </c>
      <c r="C310" s="51" t="s">
        <v>1133</v>
      </c>
      <c r="D310" s="34" t="s">
        <v>694</v>
      </c>
      <c r="E310" s="34">
        <v>10</v>
      </c>
    </row>
    <row r="311" spans="1:5" x14ac:dyDescent="0.25">
      <c r="A311" s="34">
        <f t="shared" si="3"/>
        <v>122</v>
      </c>
      <c r="B311" s="38" t="s">
        <v>1044</v>
      </c>
      <c r="C311" s="51" t="s">
        <v>1045</v>
      </c>
      <c r="D311" s="34" t="s">
        <v>694</v>
      </c>
      <c r="E311" s="34">
        <v>5</v>
      </c>
    </row>
    <row r="312" spans="1:5" x14ac:dyDescent="0.25">
      <c r="A312" s="34">
        <f t="shared" si="3"/>
        <v>123</v>
      </c>
      <c r="B312" s="38" t="s">
        <v>1134</v>
      </c>
      <c r="C312" s="51" t="s">
        <v>1135</v>
      </c>
      <c r="D312" s="34" t="s">
        <v>694</v>
      </c>
      <c r="E312" s="34">
        <v>10</v>
      </c>
    </row>
    <row r="313" spans="1:5" x14ac:dyDescent="0.25">
      <c r="A313" s="34">
        <f t="shared" si="3"/>
        <v>124</v>
      </c>
      <c r="B313" s="38" t="s">
        <v>1046</v>
      </c>
      <c r="C313" s="51" t="s">
        <v>1047</v>
      </c>
      <c r="D313" s="34" t="s">
        <v>694</v>
      </c>
      <c r="E313" s="34">
        <v>5</v>
      </c>
    </row>
    <row r="314" spans="1:5" x14ac:dyDescent="0.25">
      <c r="A314" s="34">
        <f t="shared" si="3"/>
        <v>125</v>
      </c>
      <c r="B314" s="38" t="s">
        <v>1136</v>
      </c>
      <c r="C314" s="51" t="s">
        <v>1137</v>
      </c>
      <c r="D314" s="34" t="s">
        <v>694</v>
      </c>
      <c r="E314" s="34">
        <v>10</v>
      </c>
    </row>
    <row r="315" spans="1:5" x14ac:dyDescent="0.25">
      <c r="A315" s="34">
        <f t="shared" si="3"/>
        <v>126</v>
      </c>
      <c r="B315" s="38" t="s">
        <v>1048</v>
      </c>
      <c r="C315" s="51" t="s">
        <v>1049</v>
      </c>
      <c r="D315" s="34" t="s">
        <v>694</v>
      </c>
      <c r="E315" s="34">
        <v>5</v>
      </c>
    </row>
    <row r="316" spans="1:5" x14ac:dyDescent="0.25">
      <c r="A316" s="34">
        <f t="shared" si="3"/>
        <v>127</v>
      </c>
      <c r="B316" s="38" t="s">
        <v>1138</v>
      </c>
      <c r="C316" s="51" t="s">
        <v>1139</v>
      </c>
      <c r="D316" s="34" t="s">
        <v>694</v>
      </c>
      <c r="E316" s="34">
        <v>10</v>
      </c>
    </row>
    <row r="317" spans="1:5" s="96" customFormat="1" x14ac:dyDescent="0.25">
      <c r="A317" s="34">
        <f t="shared" si="3"/>
        <v>128</v>
      </c>
      <c r="B317" s="38" t="s">
        <v>1050</v>
      </c>
      <c r="C317" s="51" t="s">
        <v>1051</v>
      </c>
      <c r="D317" s="34" t="s">
        <v>694</v>
      </c>
      <c r="E317" s="34">
        <v>5</v>
      </c>
    </row>
    <row r="318" spans="1:5" x14ac:dyDescent="0.25">
      <c r="A318" s="34">
        <f t="shared" si="3"/>
        <v>129</v>
      </c>
      <c r="B318" s="38" t="s">
        <v>1140</v>
      </c>
      <c r="C318" s="51" t="s">
        <v>1141</v>
      </c>
      <c r="D318" s="34" t="s">
        <v>694</v>
      </c>
      <c r="E318" s="34">
        <v>10</v>
      </c>
    </row>
    <row r="319" spans="1:5" x14ac:dyDescent="0.25">
      <c r="A319" s="34">
        <f t="shared" si="3"/>
        <v>130</v>
      </c>
      <c r="B319" s="38" t="s">
        <v>1052</v>
      </c>
      <c r="C319" s="51" t="s">
        <v>1053</v>
      </c>
      <c r="D319" s="34" t="s">
        <v>694</v>
      </c>
      <c r="E319" s="34">
        <v>5</v>
      </c>
    </row>
    <row r="320" spans="1:5" x14ac:dyDescent="0.25">
      <c r="A320" s="34">
        <f t="shared" ref="A320:A383" si="4">A319+1</f>
        <v>131</v>
      </c>
      <c r="B320" s="38" t="s">
        <v>1142</v>
      </c>
      <c r="C320" s="51" t="s">
        <v>1143</v>
      </c>
      <c r="D320" s="34" t="s">
        <v>694</v>
      </c>
      <c r="E320" s="34">
        <v>10</v>
      </c>
    </row>
    <row r="321" spans="1:6" x14ac:dyDescent="0.25">
      <c r="A321" s="34">
        <f t="shared" si="4"/>
        <v>132</v>
      </c>
      <c r="B321" s="38" t="s">
        <v>1054</v>
      </c>
      <c r="C321" s="51" t="s">
        <v>1055</v>
      </c>
      <c r="D321" s="34" t="s">
        <v>694</v>
      </c>
      <c r="E321" s="34">
        <v>5</v>
      </c>
    </row>
    <row r="322" spans="1:6" x14ac:dyDescent="0.25">
      <c r="A322" s="34">
        <f t="shared" si="4"/>
        <v>133</v>
      </c>
      <c r="B322" s="38" t="s">
        <v>1144</v>
      </c>
      <c r="C322" s="51" t="s">
        <v>1145</v>
      </c>
      <c r="D322" s="34" t="s">
        <v>694</v>
      </c>
      <c r="E322" s="34">
        <v>10</v>
      </c>
    </row>
    <row r="323" spans="1:6" x14ac:dyDescent="0.25">
      <c r="A323" s="34">
        <f t="shared" si="4"/>
        <v>134</v>
      </c>
      <c r="B323" s="38" t="s">
        <v>1056</v>
      </c>
      <c r="C323" s="51" t="s">
        <v>1057</v>
      </c>
      <c r="D323" s="34" t="s">
        <v>694</v>
      </c>
      <c r="E323" s="34">
        <v>5</v>
      </c>
    </row>
    <row r="324" spans="1:6" x14ac:dyDescent="0.25">
      <c r="A324" s="34">
        <f t="shared" si="4"/>
        <v>135</v>
      </c>
      <c r="B324" s="38" t="s">
        <v>1146</v>
      </c>
      <c r="C324" s="51" t="s">
        <v>1147</v>
      </c>
      <c r="D324" s="34" t="s">
        <v>694</v>
      </c>
      <c r="E324" s="34">
        <v>10</v>
      </c>
    </row>
    <row r="325" spans="1:6" x14ac:dyDescent="0.25">
      <c r="A325" s="34">
        <f t="shared" si="4"/>
        <v>136</v>
      </c>
      <c r="B325" s="38" t="s">
        <v>1058</v>
      </c>
      <c r="C325" s="51" t="s">
        <v>1059</v>
      </c>
      <c r="D325" s="34" t="s">
        <v>694</v>
      </c>
      <c r="E325" s="34">
        <v>5</v>
      </c>
    </row>
    <row r="326" spans="1:6" x14ac:dyDescent="0.25">
      <c r="A326" s="34">
        <f t="shared" si="4"/>
        <v>137</v>
      </c>
      <c r="B326" s="38" t="s">
        <v>1148</v>
      </c>
      <c r="C326" s="51" t="s">
        <v>1149</v>
      </c>
      <c r="D326" s="34" t="s">
        <v>694</v>
      </c>
      <c r="E326" s="34">
        <v>10</v>
      </c>
    </row>
    <row r="327" spans="1:6" s="63" customFormat="1" x14ac:dyDescent="0.25">
      <c r="A327" s="34">
        <f t="shared" si="4"/>
        <v>138</v>
      </c>
      <c r="B327" s="38" t="s">
        <v>1060</v>
      </c>
      <c r="C327" s="51" t="s">
        <v>1061</v>
      </c>
      <c r="D327" s="34" t="s">
        <v>694</v>
      </c>
      <c r="E327" s="34">
        <v>5</v>
      </c>
      <c r="F327" s="48"/>
    </row>
    <row r="328" spans="1:6" x14ac:dyDescent="0.25">
      <c r="A328" s="34">
        <f t="shared" si="4"/>
        <v>139</v>
      </c>
      <c r="B328" s="38" t="s">
        <v>1150</v>
      </c>
      <c r="C328" s="51" t="s">
        <v>1151</v>
      </c>
      <c r="D328" s="34" t="s">
        <v>694</v>
      </c>
      <c r="E328" s="34">
        <v>10</v>
      </c>
    </row>
    <row r="329" spans="1:6" x14ac:dyDescent="0.25">
      <c r="A329" s="34">
        <f t="shared" si="4"/>
        <v>140</v>
      </c>
      <c r="B329" s="38" t="s">
        <v>1062</v>
      </c>
      <c r="C329" s="51" t="s">
        <v>1063</v>
      </c>
      <c r="D329" s="34" t="s">
        <v>694</v>
      </c>
      <c r="E329" s="34">
        <v>5</v>
      </c>
    </row>
    <row r="330" spans="1:6" x14ac:dyDescent="0.25">
      <c r="A330" s="34">
        <f t="shared" si="4"/>
        <v>141</v>
      </c>
      <c r="B330" s="38" t="s">
        <v>1152</v>
      </c>
      <c r="C330" s="51" t="s">
        <v>1153</v>
      </c>
      <c r="D330" s="34" t="s">
        <v>694</v>
      </c>
      <c r="E330" s="34">
        <v>10</v>
      </c>
    </row>
    <row r="331" spans="1:6" x14ac:dyDescent="0.25">
      <c r="A331" s="34">
        <f t="shared" si="4"/>
        <v>142</v>
      </c>
      <c r="B331" s="38" t="s">
        <v>1064</v>
      </c>
      <c r="C331" s="51" t="s">
        <v>1065</v>
      </c>
      <c r="D331" s="34" t="s">
        <v>694</v>
      </c>
      <c r="E331" s="34">
        <v>5</v>
      </c>
    </row>
    <row r="332" spans="1:6" x14ac:dyDescent="0.25">
      <c r="A332" s="34">
        <f t="shared" si="4"/>
        <v>143</v>
      </c>
      <c r="B332" s="38" t="s">
        <v>1154</v>
      </c>
      <c r="C332" s="51" t="s">
        <v>1155</v>
      </c>
      <c r="D332" s="34" t="s">
        <v>694</v>
      </c>
      <c r="E332" s="34">
        <v>10</v>
      </c>
    </row>
    <row r="333" spans="1:6" x14ac:dyDescent="0.25">
      <c r="A333" s="34">
        <f t="shared" si="4"/>
        <v>144</v>
      </c>
      <c r="B333" s="38" t="s">
        <v>1066</v>
      </c>
      <c r="C333" s="51" t="s">
        <v>1067</v>
      </c>
      <c r="D333" s="34" t="s">
        <v>694</v>
      </c>
      <c r="E333" s="34">
        <v>5</v>
      </c>
    </row>
    <row r="334" spans="1:6" x14ac:dyDescent="0.25">
      <c r="A334" s="34">
        <f t="shared" si="4"/>
        <v>145</v>
      </c>
      <c r="B334" s="38" t="s">
        <v>1156</v>
      </c>
      <c r="C334" s="51" t="s">
        <v>1157</v>
      </c>
      <c r="D334" s="34" t="s">
        <v>694</v>
      </c>
      <c r="E334" s="34">
        <v>10</v>
      </c>
    </row>
    <row r="335" spans="1:6" x14ac:dyDescent="0.25">
      <c r="A335" s="34">
        <f t="shared" si="4"/>
        <v>146</v>
      </c>
      <c r="B335" s="38" t="s">
        <v>1068</v>
      </c>
      <c r="C335" s="51" t="s">
        <v>1069</v>
      </c>
      <c r="D335" s="34" t="s">
        <v>694</v>
      </c>
      <c r="E335" s="34">
        <v>5</v>
      </c>
    </row>
    <row r="336" spans="1:6" x14ac:dyDescent="0.25">
      <c r="A336" s="34">
        <f t="shared" si="4"/>
        <v>147</v>
      </c>
      <c r="B336" s="38" t="s">
        <v>1158</v>
      </c>
      <c r="C336" s="51" t="s">
        <v>1159</v>
      </c>
      <c r="D336" s="34" t="s">
        <v>694</v>
      </c>
      <c r="E336" s="34">
        <v>10</v>
      </c>
    </row>
    <row r="337" spans="1:5" x14ac:dyDescent="0.25">
      <c r="A337" s="34">
        <f t="shared" si="4"/>
        <v>148</v>
      </c>
      <c r="B337" s="38" t="s">
        <v>1070</v>
      </c>
      <c r="C337" s="51" t="s">
        <v>1071</v>
      </c>
      <c r="D337" s="34" t="s">
        <v>694</v>
      </c>
      <c r="E337" s="34">
        <v>5</v>
      </c>
    </row>
    <row r="338" spans="1:5" x14ac:dyDescent="0.25">
      <c r="A338" s="34">
        <f t="shared" si="4"/>
        <v>149</v>
      </c>
      <c r="B338" s="38" t="s">
        <v>1160</v>
      </c>
      <c r="C338" s="51" t="s">
        <v>1161</v>
      </c>
      <c r="D338" s="34" t="s">
        <v>694</v>
      </c>
      <c r="E338" s="34">
        <v>10</v>
      </c>
    </row>
    <row r="339" spans="1:5" x14ac:dyDescent="0.25">
      <c r="A339" s="34">
        <f t="shared" si="4"/>
        <v>150</v>
      </c>
      <c r="B339" s="38" t="s">
        <v>1072</v>
      </c>
      <c r="C339" s="51" t="s">
        <v>1073</v>
      </c>
      <c r="D339" s="34" t="s">
        <v>694</v>
      </c>
      <c r="E339" s="34">
        <v>5</v>
      </c>
    </row>
    <row r="340" spans="1:5" x14ac:dyDescent="0.25">
      <c r="A340" s="34">
        <f t="shared" si="4"/>
        <v>151</v>
      </c>
      <c r="B340" s="38" t="s">
        <v>1162</v>
      </c>
      <c r="C340" s="51" t="s">
        <v>1163</v>
      </c>
      <c r="D340" s="34" t="s">
        <v>694</v>
      </c>
      <c r="E340" s="34">
        <v>10</v>
      </c>
    </row>
    <row r="341" spans="1:5" x14ac:dyDescent="0.25">
      <c r="A341" s="34">
        <f t="shared" si="4"/>
        <v>152</v>
      </c>
      <c r="B341" s="38" t="s">
        <v>1074</v>
      </c>
      <c r="C341" s="51" t="s">
        <v>1075</v>
      </c>
      <c r="D341" s="34" t="s">
        <v>694</v>
      </c>
      <c r="E341" s="34">
        <v>5</v>
      </c>
    </row>
    <row r="342" spans="1:5" x14ac:dyDescent="0.25">
      <c r="A342" s="34">
        <f t="shared" si="4"/>
        <v>153</v>
      </c>
      <c r="B342" s="38" t="s">
        <v>1164</v>
      </c>
      <c r="C342" s="51" t="s">
        <v>1165</v>
      </c>
      <c r="D342" s="34" t="s">
        <v>694</v>
      </c>
      <c r="E342" s="34">
        <v>10</v>
      </c>
    </row>
    <row r="343" spans="1:5" x14ac:dyDescent="0.25">
      <c r="A343" s="34">
        <f t="shared" si="4"/>
        <v>154</v>
      </c>
      <c r="B343" s="38" t="s">
        <v>1076</v>
      </c>
      <c r="C343" s="51" t="s">
        <v>1077</v>
      </c>
      <c r="D343" s="34" t="s">
        <v>694</v>
      </c>
      <c r="E343" s="34">
        <v>5</v>
      </c>
    </row>
    <row r="344" spans="1:5" x14ac:dyDescent="0.25">
      <c r="A344" s="34">
        <f t="shared" si="4"/>
        <v>155</v>
      </c>
      <c r="B344" s="38" t="s">
        <v>1166</v>
      </c>
      <c r="C344" s="51" t="s">
        <v>1167</v>
      </c>
      <c r="D344" s="34" t="s">
        <v>694</v>
      </c>
      <c r="E344" s="34">
        <v>10</v>
      </c>
    </row>
    <row r="345" spans="1:5" x14ac:dyDescent="0.25">
      <c r="A345" s="34">
        <f t="shared" si="4"/>
        <v>156</v>
      </c>
      <c r="B345" s="38" t="s">
        <v>4873</v>
      </c>
      <c r="C345" s="51" t="s">
        <v>1169</v>
      </c>
      <c r="D345" s="34" t="s">
        <v>695</v>
      </c>
      <c r="E345" s="34">
        <v>8</v>
      </c>
    </row>
    <row r="346" spans="1:5" x14ac:dyDescent="0.25">
      <c r="A346" s="34">
        <f t="shared" si="4"/>
        <v>157</v>
      </c>
      <c r="B346" s="38" t="s">
        <v>4874</v>
      </c>
      <c r="C346" s="51" t="s">
        <v>1171</v>
      </c>
      <c r="D346" s="34" t="s">
        <v>695</v>
      </c>
      <c r="E346" s="34">
        <v>8</v>
      </c>
    </row>
    <row r="347" spans="1:5" x14ac:dyDescent="0.25">
      <c r="A347" s="34">
        <f t="shared" si="4"/>
        <v>158</v>
      </c>
      <c r="B347" s="38" t="s">
        <v>4875</v>
      </c>
      <c r="C347" s="51" t="s">
        <v>1173</v>
      </c>
      <c r="D347" s="34" t="s">
        <v>695</v>
      </c>
      <c r="E347" s="34">
        <v>8</v>
      </c>
    </row>
    <row r="348" spans="1:5" x14ac:dyDescent="0.25">
      <c r="A348" s="34">
        <f t="shared" si="4"/>
        <v>159</v>
      </c>
      <c r="B348" s="38" t="s">
        <v>4876</v>
      </c>
      <c r="C348" s="51" t="s">
        <v>1175</v>
      </c>
      <c r="D348" s="34" t="s">
        <v>695</v>
      </c>
      <c r="E348" s="34">
        <v>8</v>
      </c>
    </row>
    <row r="349" spans="1:5" x14ac:dyDescent="0.25">
      <c r="A349" s="34">
        <f t="shared" si="4"/>
        <v>160</v>
      </c>
      <c r="B349" s="38" t="s">
        <v>4877</v>
      </c>
      <c r="C349" s="51" t="s">
        <v>1177</v>
      </c>
      <c r="D349" s="34" t="s">
        <v>695</v>
      </c>
      <c r="E349" s="34">
        <v>8</v>
      </c>
    </row>
    <row r="350" spans="1:5" x14ac:dyDescent="0.25">
      <c r="A350" s="34">
        <f t="shared" si="4"/>
        <v>161</v>
      </c>
      <c r="B350" s="38" t="s">
        <v>4878</v>
      </c>
      <c r="C350" s="51" t="s">
        <v>1179</v>
      </c>
      <c r="D350" s="34" t="s">
        <v>695</v>
      </c>
      <c r="E350" s="34">
        <v>8</v>
      </c>
    </row>
    <row r="351" spans="1:5" x14ac:dyDescent="0.25">
      <c r="A351" s="34">
        <f t="shared" si="4"/>
        <v>162</v>
      </c>
      <c r="B351" s="38" t="s">
        <v>4879</v>
      </c>
      <c r="C351" s="51" t="s">
        <v>1181</v>
      </c>
      <c r="D351" s="34" t="s">
        <v>695</v>
      </c>
      <c r="E351" s="34">
        <v>8</v>
      </c>
    </row>
    <row r="352" spans="1:5" x14ac:dyDescent="0.25">
      <c r="A352" s="34">
        <f t="shared" si="4"/>
        <v>163</v>
      </c>
      <c r="B352" s="38" t="s">
        <v>4880</v>
      </c>
      <c r="C352" s="51" t="s">
        <v>1183</v>
      </c>
      <c r="D352" s="34" t="s">
        <v>695</v>
      </c>
      <c r="E352" s="34">
        <v>8</v>
      </c>
    </row>
    <row r="353" spans="1:5" x14ac:dyDescent="0.25">
      <c r="A353" s="34">
        <f t="shared" si="4"/>
        <v>164</v>
      </c>
      <c r="B353" s="38" t="s">
        <v>4881</v>
      </c>
      <c r="C353" s="51" t="s">
        <v>1185</v>
      </c>
      <c r="D353" s="34" t="s">
        <v>695</v>
      </c>
      <c r="E353" s="34">
        <v>8</v>
      </c>
    </row>
    <row r="354" spans="1:5" x14ac:dyDescent="0.25">
      <c r="A354" s="34">
        <f t="shared" si="4"/>
        <v>165</v>
      </c>
      <c r="B354" s="38" t="s">
        <v>4882</v>
      </c>
      <c r="C354" s="51" t="s">
        <v>1187</v>
      </c>
      <c r="D354" s="34" t="s">
        <v>695</v>
      </c>
      <c r="E354" s="34">
        <v>8</v>
      </c>
    </row>
    <row r="355" spans="1:5" x14ac:dyDescent="0.25">
      <c r="A355" s="34">
        <f t="shared" si="4"/>
        <v>166</v>
      </c>
      <c r="B355" s="38" t="s">
        <v>4883</v>
      </c>
      <c r="C355" s="51" t="s">
        <v>1189</v>
      </c>
      <c r="D355" s="34" t="s">
        <v>695</v>
      </c>
      <c r="E355" s="34">
        <v>8</v>
      </c>
    </row>
    <row r="356" spans="1:5" x14ac:dyDescent="0.25">
      <c r="A356" s="34">
        <f t="shared" si="4"/>
        <v>167</v>
      </c>
      <c r="B356" s="38" t="s">
        <v>4884</v>
      </c>
      <c r="C356" s="51" t="s">
        <v>1191</v>
      </c>
      <c r="D356" s="34" t="s">
        <v>695</v>
      </c>
      <c r="E356" s="34">
        <v>8</v>
      </c>
    </row>
    <row r="357" spans="1:5" x14ac:dyDescent="0.25">
      <c r="A357" s="34">
        <f t="shared" si="4"/>
        <v>168</v>
      </c>
      <c r="B357" s="38" t="s">
        <v>4885</v>
      </c>
      <c r="C357" s="51" t="s">
        <v>1193</v>
      </c>
      <c r="D357" s="34" t="s">
        <v>695</v>
      </c>
      <c r="E357" s="34">
        <v>8</v>
      </c>
    </row>
    <row r="358" spans="1:5" x14ac:dyDescent="0.25">
      <c r="A358" s="34">
        <f t="shared" si="4"/>
        <v>169</v>
      </c>
      <c r="B358" s="38" t="s">
        <v>4886</v>
      </c>
      <c r="C358" s="51" t="s">
        <v>1195</v>
      </c>
      <c r="D358" s="34" t="s">
        <v>695</v>
      </c>
      <c r="E358" s="34">
        <v>8</v>
      </c>
    </row>
    <row r="359" spans="1:5" x14ac:dyDescent="0.25">
      <c r="A359" s="34">
        <f t="shared" si="4"/>
        <v>170</v>
      </c>
      <c r="B359" s="38" t="s">
        <v>4887</v>
      </c>
      <c r="C359" s="51" t="s">
        <v>1197</v>
      </c>
      <c r="D359" s="34" t="s">
        <v>695</v>
      </c>
      <c r="E359" s="34">
        <v>8</v>
      </c>
    </row>
    <row r="360" spans="1:5" x14ac:dyDescent="0.25">
      <c r="A360" s="34">
        <f t="shared" si="4"/>
        <v>171</v>
      </c>
      <c r="B360" s="38" t="s">
        <v>4888</v>
      </c>
      <c r="C360" s="51" t="s">
        <v>1199</v>
      </c>
      <c r="D360" s="34" t="s">
        <v>695</v>
      </c>
      <c r="E360" s="34">
        <v>8</v>
      </c>
    </row>
    <row r="361" spans="1:5" x14ac:dyDescent="0.25">
      <c r="A361" s="34">
        <f t="shared" si="4"/>
        <v>172</v>
      </c>
      <c r="B361" s="38" t="s">
        <v>4889</v>
      </c>
      <c r="C361" s="51" t="s">
        <v>1201</v>
      </c>
      <c r="D361" s="34" t="s">
        <v>695</v>
      </c>
      <c r="E361" s="34">
        <v>8</v>
      </c>
    </row>
    <row r="362" spans="1:5" x14ac:dyDescent="0.25">
      <c r="A362" s="34">
        <f t="shared" si="4"/>
        <v>173</v>
      </c>
      <c r="B362" s="38" t="s">
        <v>4890</v>
      </c>
      <c r="C362" s="51" t="s">
        <v>1203</v>
      </c>
      <c r="D362" s="34" t="s">
        <v>695</v>
      </c>
      <c r="E362" s="34">
        <v>8</v>
      </c>
    </row>
    <row r="363" spans="1:5" x14ac:dyDescent="0.25">
      <c r="A363" s="34">
        <f t="shared" si="4"/>
        <v>174</v>
      </c>
      <c r="B363" s="38" t="s">
        <v>4891</v>
      </c>
      <c r="C363" s="51" t="s">
        <v>1205</v>
      </c>
      <c r="D363" s="34" t="s">
        <v>695</v>
      </c>
      <c r="E363" s="34">
        <v>8</v>
      </c>
    </row>
    <row r="364" spans="1:5" x14ac:dyDescent="0.25">
      <c r="A364" s="34">
        <f t="shared" si="4"/>
        <v>175</v>
      </c>
      <c r="B364" s="38" t="s">
        <v>4892</v>
      </c>
      <c r="C364" s="51" t="s">
        <v>1207</v>
      </c>
      <c r="D364" s="34" t="s">
        <v>695</v>
      </c>
      <c r="E364" s="34">
        <v>8</v>
      </c>
    </row>
    <row r="365" spans="1:5" x14ac:dyDescent="0.25">
      <c r="A365" s="34">
        <f t="shared" si="4"/>
        <v>176</v>
      </c>
      <c r="B365" s="38" t="s">
        <v>4893</v>
      </c>
      <c r="C365" s="51" t="s">
        <v>1209</v>
      </c>
      <c r="D365" s="34" t="s">
        <v>695</v>
      </c>
      <c r="E365" s="34">
        <v>8</v>
      </c>
    </row>
    <row r="366" spans="1:5" x14ac:dyDescent="0.25">
      <c r="A366" s="34">
        <f t="shared" si="4"/>
        <v>177</v>
      </c>
      <c r="B366" s="38" t="s">
        <v>4894</v>
      </c>
      <c r="C366" s="51" t="s">
        <v>1211</v>
      </c>
      <c r="D366" s="34" t="s">
        <v>695</v>
      </c>
      <c r="E366" s="34">
        <v>8</v>
      </c>
    </row>
    <row r="367" spans="1:5" x14ac:dyDescent="0.25">
      <c r="A367" s="34">
        <f t="shared" si="4"/>
        <v>178</v>
      </c>
      <c r="B367" s="38" t="s">
        <v>4895</v>
      </c>
      <c r="C367" s="51" t="s">
        <v>1213</v>
      </c>
      <c r="D367" s="34" t="s">
        <v>695</v>
      </c>
      <c r="E367" s="34">
        <v>8</v>
      </c>
    </row>
    <row r="368" spans="1:5" x14ac:dyDescent="0.25">
      <c r="A368" s="34">
        <f t="shared" si="4"/>
        <v>179</v>
      </c>
      <c r="B368" s="38" t="s">
        <v>4896</v>
      </c>
      <c r="C368" s="51" t="s">
        <v>1215</v>
      </c>
      <c r="D368" s="34" t="s">
        <v>695</v>
      </c>
      <c r="E368" s="34">
        <v>8</v>
      </c>
    </row>
    <row r="369" spans="1:5" x14ac:dyDescent="0.25">
      <c r="A369" s="34">
        <f t="shared" si="4"/>
        <v>180</v>
      </c>
      <c r="B369" s="38" t="s">
        <v>4897</v>
      </c>
      <c r="C369" s="51" t="s">
        <v>1217</v>
      </c>
      <c r="D369" s="34" t="s">
        <v>695</v>
      </c>
      <c r="E369" s="34">
        <v>8</v>
      </c>
    </row>
    <row r="370" spans="1:5" x14ac:dyDescent="0.25">
      <c r="A370" s="34">
        <f t="shared" si="4"/>
        <v>181</v>
      </c>
      <c r="B370" s="38" t="s">
        <v>4898</v>
      </c>
      <c r="C370" s="51" t="s">
        <v>1219</v>
      </c>
      <c r="D370" s="34" t="s">
        <v>695</v>
      </c>
      <c r="E370" s="34">
        <v>8</v>
      </c>
    </row>
    <row r="371" spans="1:5" x14ac:dyDescent="0.25">
      <c r="A371" s="34">
        <f t="shared" si="4"/>
        <v>182</v>
      </c>
      <c r="B371" s="38" t="s">
        <v>4899</v>
      </c>
      <c r="C371" s="51" t="s">
        <v>1221</v>
      </c>
      <c r="D371" s="34" t="s">
        <v>695</v>
      </c>
      <c r="E371" s="34">
        <v>8</v>
      </c>
    </row>
    <row r="372" spans="1:5" x14ac:dyDescent="0.25">
      <c r="A372" s="34">
        <f t="shared" si="4"/>
        <v>183</v>
      </c>
      <c r="B372" s="38" t="s">
        <v>4900</v>
      </c>
      <c r="C372" s="51" t="s">
        <v>1223</v>
      </c>
      <c r="D372" s="34" t="s">
        <v>695</v>
      </c>
      <c r="E372" s="34">
        <v>8</v>
      </c>
    </row>
    <row r="373" spans="1:5" x14ac:dyDescent="0.25">
      <c r="A373" s="34">
        <f t="shared" si="4"/>
        <v>184</v>
      </c>
      <c r="B373" s="38" t="s">
        <v>4901</v>
      </c>
      <c r="C373" s="51" t="s">
        <v>1225</v>
      </c>
      <c r="D373" s="34" t="s">
        <v>695</v>
      </c>
      <c r="E373" s="34">
        <v>8</v>
      </c>
    </row>
    <row r="374" spans="1:5" x14ac:dyDescent="0.25">
      <c r="A374" s="34">
        <f t="shared" si="4"/>
        <v>185</v>
      </c>
      <c r="B374" s="38" t="s">
        <v>4902</v>
      </c>
      <c r="C374" s="51" t="s">
        <v>1227</v>
      </c>
      <c r="D374" s="34" t="s">
        <v>695</v>
      </c>
      <c r="E374" s="34">
        <v>8</v>
      </c>
    </row>
    <row r="375" spans="1:5" x14ac:dyDescent="0.25">
      <c r="A375" s="34">
        <f t="shared" si="4"/>
        <v>186</v>
      </c>
      <c r="B375" s="38" t="s">
        <v>4903</v>
      </c>
      <c r="C375" s="51" t="s">
        <v>1229</v>
      </c>
      <c r="D375" s="34" t="s">
        <v>695</v>
      </c>
      <c r="E375" s="34">
        <v>8</v>
      </c>
    </row>
    <row r="376" spans="1:5" x14ac:dyDescent="0.25">
      <c r="A376" s="34">
        <f t="shared" si="4"/>
        <v>187</v>
      </c>
      <c r="B376" s="38" t="s">
        <v>4904</v>
      </c>
      <c r="C376" s="51" t="s">
        <v>1231</v>
      </c>
      <c r="D376" s="34" t="s">
        <v>695</v>
      </c>
      <c r="E376" s="34">
        <v>8</v>
      </c>
    </row>
    <row r="377" spans="1:5" x14ac:dyDescent="0.25">
      <c r="A377" s="34">
        <f t="shared" si="4"/>
        <v>188</v>
      </c>
      <c r="B377" s="38" t="s">
        <v>4905</v>
      </c>
      <c r="C377" s="51" t="s">
        <v>1233</v>
      </c>
      <c r="D377" s="34" t="s">
        <v>695</v>
      </c>
      <c r="E377" s="34">
        <v>8</v>
      </c>
    </row>
    <row r="378" spans="1:5" x14ac:dyDescent="0.25">
      <c r="A378" s="34">
        <f t="shared" si="4"/>
        <v>189</v>
      </c>
      <c r="B378" s="38" t="s">
        <v>4906</v>
      </c>
      <c r="C378" s="51" t="s">
        <v>1235</v>
      </c>
      <c r="D378" s="34" t="s">
        <v>695</v>
      </c>
      <c r="E378" s="34">
        <v>8</v>
      </c>
    </row>
    <row r="379" spans="1:5" x14ac:dyDescent="0.25">
      <c r="A379" s="34">
        <f t="shared" si="4"/>
        <v>190</v>
      </c>
      <c r="B379" s="38" t="s">
        <v>4907</v>
      </c>
      <c r="C379" s="51" t="s">
        <v>1237</v>
      </c>
      <c r="D379" s="34" t="s">
        <v>695</v>
      </c>
      <c r="E379" s="34">
        <v>8</v>
      </c>
    </row>
    <row r="380" spans="1:5" x14ac:dyDescent="0.25">
      <c r="A380" s="34">
        <f t="shared" si="4"/>
        <v>191</v>
      </c>
      <c r="B380" s="38" t="s">
        <v>4908</v>
      </c>
      <c r="C380" s="51" t="s">
        <v>1239</v>
      </c>
      <c r="D380" s="34" t="s">
        <v>695</v>
      </c>
      <c r="E380" s="34">
        <v>8</v>
      </c>
    </row>
    <row r="381" spans="1:5" x14ac:dyDescent="0.25">
      <c r="A381" s="34">
        <f t="shared" si="4"/>
        <v>192</v>
      </c>
      <c r="B381" s="38" t="s">
        <v>4909</v>
      </c>
      <c r="C381" s="51" t="s">
        <v>1241</v>
      </c>
      <c r="D381" s="34" t="s">
        <v>695</v>
      </c>
      <c r="E381" s="34">
        <v>8</v>
      </c>
    </row>
    <row r="382" spans="1:5" x14ac:dyDescent="0.25">
      <c r="A382" s="34">
        <f t="shared" si="4"/>
        <v>193</v>
      </c>
      <c r="B382" s="38" t="s">
        <v>4910</v>
      </c>
      <c r="C382" s="51" t="s">
        <v>1243</v>
      </c>
      <c r="D382" s="34" t="s">
        <v>695</v>
      </c>
      <c r="E382" s="34">
        <v>8</v>
      </c>
    </row>
    <row r="383" spans="1:5" x14ac:dyDescent="0.25">
      <c r="A383" s="34">
        <f t="shared" si="4"/>
        <v>194</v>
      </c>
      <c r="B383" s="38" t="s">
        <v>4911</v>
      </c>
      <c r="C383" s="51" t="s">
        <v>1245</v>
      </c>
      <c r="D383" s="34" t="s">
        <v>695</v>
      </c>
      <c r="E383" s="34">
        <v>8</v>
      </c>
    </row>
    <row r="384" spans="1:5" x14ac:dyDescent="0.25">
      <c r="A384" s="34">
        <f t="shared" ref="A384:A447" si="5">A383+1</f>
        <v>195</v>
      </c>
      <c r="B384" s="38" t="s">
        <v>4912</v>
      </c>
      <c r="C384" s="51" t="s">
        <v>1247</v>
      </c>
      <c r="D384" s="34" t="s">
        <v>695</v>
      </c>
      <c r="E384" s="34">
        <v>8</v>
      </c>
    </row>
    <row r="385" spans="1:5" x14ac:dyDescent="0.25">
      <c r="A385" s="34">
        <f t="shared" si="5"/>
        <v>196</v>
      </c>
      <c r="B385" s="38" t="s">
        <v>4913</v>
      </c>
      <c r="C385" s="51" t="s">
        <v>1249</v>
      </c>
      <c r="D385" s="34" t="s">
        <v>695</v>
      </c>
      <c r="E385" s="34">
        <v>8</v>
      </c>
    </row>
    <row r="386" spans="1:5" x14ac:dyDescent="0.25">
      <c r="A386" s="34">
        <f t="shared" si="5"/>
        <v>197</v>
      </c>
      <c r="B386" s="38" t="s">
        <v>4914</v>
      </c>
      <c r="C386" s="51" t="s">
        <v>1251</v>
      </c>
      <c r="D386" s="34" t="s">
        <v>695</v>
      </c>
      <c r="E386" s="34">
        <v>8</v>
      </c>
    </row>
    <row r="387" spans="1:5" x14ac:dyDescent="0.25">
      <c r="A387" s="34">
        <f t="shared" si="5"/>
        <v>198</v>
      </c>
      <c r="B387" s="38" t="s">
        <v>4915</v>
      </c>
      <c r="C387" s="51" t="s">
        <v>1253</v>
      </c>
      <c r="D387" s="34" t="s">
        <v>695</v>
      </c>
      <c r="E387" s="34">
        <v>8</v>
      </c>
    </row>
    <row r="388" spans="1:5" x14ac:dyDescent="0.25">
      <c r="A388" s="34">
        <f t="shared" si="5"/>
        <v>199</v>
      </c>
      <c r="B388" s="38" t="s">
        <v>4916</v>
      </c>
      <c r="C388" s="51" t="s">
        <v>1255</v>
      </c>
      <c r="D388" s="34" t="s">
        <v>695</v>
      </c>
      <c r="E388" s="34">
        <v>8</v>
      </c>
    </row>
    <row r="389" spans="1:5" x14ac:dyDescent="0.25">
      <c r="A389" s="34">
        <f t="shared" si="5"/>
        <v>200</v>
      </c>
      <c r="B389" s="38" t="s">
        <v>4917</v>
      </c>
      <c r="C389" s="51" t="s">
        <v>1257</v>
      </c>
      <c r="D389" s="34" t="s">
        <v>695</v>
      </c>
      <c r="E389" s="34">
        <v>8</v>
      </c>
    </row>
    <row r="390" spans="1:5" x14ac:dyDescent="0.25">
      <c r="A390" s="34">
        <f t="shared" si="5"/>
        <v>201</v>
      </c>
      <c r="B390" s="38" t="s">
        <v>1258</v>
      </c>
      <c r="C390" s="51" t="s">
        <v>1259</v>
      </c>
      <c r="D390" s="34" t="s">
        <v>695</v>
      </c>
      <c r="E390" s="34">
        <v>8</v>
      </c>
    </row>
    <row r="391" spans="1:5" x14ac:dyDescent="0.25">
      <c r="A391" s="34">
        <f t="shared" si="5"/>
        <v>202</v>
      </c>
      <c r="B391" s="38" t="s">
        <v>1260</v>
      </c>
      <c r="C391" s="51" t="s">
        <v>1261</v>
      </c>
      <c r="D391" s="34" t="s">
        <v>695</v>
      </c>
      <c r="E391" s="34">
        <v>8</v>
      </c>
    </row>
    <row r="392" spans="1:5" x14ac:dyDescent="0.25">
      <c r="A392" s="34">
        <f t="shared" si="5"/>
        <v>203</v>
      </c>
      <c r="B392" s="38" t="s">
        <v>1262</v>
      </c>
      <c r="C392" s="51" t="s">
        <v>1263</v>
      </c>
      <c r="D392" s="34" t="s">
        <v>695</v>
      </c>
      <c r="E392" s="34">
        <v>8</v>
      </c>
    </row>
    <row r="393" spans="1:5" x14ac:dyDescent="0.25">
      <c r="A393" s="34">
        <f t="shared" si="5"/>
        <v>204</v>
      </c>
      <c r="B393" s="38" t="s">
        <v>1264</v>
      </c>
      <c r="C393" s="51" t="s">
        <v>1265</v>
      </c>
      <c r="D393" s="34" t="s">
        <v>695</v>
      </c>
      <c r="E393" s="34">
        <v>8</v>
      </c>
    </row>
    <row r="394" spans="1:5" x14ac:dyDescent="0.25">
      <c r="A394" s="34">
        <f t="shared" si="5"/>
        <v>205</v>
      </c>
      <c r="B394" s="38" t="s">
        <v>1266</v>
      </c>
      <c r="C394" s="51" t="s">
        <v>1267</v>
      </c>
      <c r="D394" s="34" t="s">
        <v>695</v>
      </c>
      <c r="E394" s="34">
        <v>8</v>
      </c>
    </row>
    <row r="395" spans="1:5" x14ac:dyDescent="0.25">
      <c r="A395" s="34">
        <f t="shared" si="5"/>
        <v>206</v>
      </c>
      <c r="B395" s="38" t="s">
        <v>1268</v>
      </c>
      <c r="C395" s="51" t="s">
        <v>1269</v>
      </c>
      <c r="D395" s="34" t="s">
        <v>695</v>
      </c>
      <c r="E395" s="34">
        <v>8</v>
      </c>
    </row>
    <row r="396" spans="1:5" x14ac:dyDescent="0.25">
      <c r="A396" s="34">
        <f t="shared" si="5"/>
        <v>207</v>
      </c>
      <c r="B396" s="38" t="s">
        <v>1270</v>
      </c>
      <c r="C396" s="51" t="s">
        <v>1271</v>
      </c>
      <c r="D396" s="34" t="s">
        <v>695</v>
      </c>
      <c r="E396" s="34">
        <v>8</v>
      </c>
    </row>
    <row r="397" spans="1:5" x14ac:dyDescent="0.25">
      <c r="A397" s="34">
        <f t="shared" si="5"/>
        <v>208</v>
      </c>
      <c r="B397" s="38" t="s">
        <v>1272</v>
      </c>
      <c r="C397" s="51" t="s">
        <v>1273</v>
      </c>
      <c r="D397" s="34" t="s">
        <v>695</v>
      </c>
      <c r="E397" s="34">
        <v>8</v>
      </c>
    </row>
    <row r="398" spans="1:5" x14ac:dyDescent="0.25">
      <c r="A398" s="34">
        <f t="shared" si="5"/>
        <v>209</v>
      </c>
      <c r="B398" s="38" t="s">
        <v>1274</v>
      </c>
      <c r="C398" s="51" t="s">
        <v>1275</v>
      </c>
      <c r="D398" s="34" t="s">
        <v>695</v>
      </c>
      <c r="E398" s="34">
        <v>8</v>
      </c>
    </row>
    <row r="399" spans="1:5" x14ac:dyDescent="0.25">
      <c r="A399" s="34">
        <f t="shared" si="5"/>
        <v>210</v>
      </c>
      <c r="B399" s="38" t="s">
        <v>1276</v>
      </c>
      <c r="C399" s="51" t="s">
        <v>1277</v>
      </c>
      <c r="D399" s="34" t="s">
        <v>695</v>
      </c>
      <c r="E399" s="34">
        <v>8</v>
      </c>
    </row>
    <row r="400" spans="1:5" x14ac:dyDescent="0.25">
      <c r="A400" s="34">
        <f t="shared" si="5"/>
        <v>211</v>
      </c>
      <c r="B400" s="38" t="s">
        <v>1278</v>
      </c>
      <c r="C400" s="51" t="s">
        <v>1279</v>
      </c>
      <c r="D400" s="34" t="s">
        <v>695</v>
      </c>
      <c r="E400" s="34">
        <v>8</v>
      </c>
    </row>
    <row r="401" spans="1:5" x14ac:dyDescent="0.25">
      <c r="A401" s="34">
        <f t="shared" si="5"/>
        <v>212</v>
      </c>
      <c r="B401" s="38" t="s">
        <v>1280</v>
      </c>
      <c r="C401" s="51" t="s">
        <v>1281</v>
      </c>
      <c r="D401" s="34" t="s">
        <v>695</v>
      </c>
      <c r="E401" s="34">
        <v>8</v>
      </c>
    </row>
    <row r="402" spans="1:5" x14ac:dyDescent="0.25">
      <c r="A402" s="34">
        <f t="shared" si="5"/>
        <v>213</v>
      </c>
      <c r="B402" s="38" t="s">
        <v>1282</v>
      </c>
      <c r="C402" s="51" t="s">
        <v>1283</v>
      </c>
      <c r="D402" s="34" t="s">
        <v>695</v>
      </c>
      <c r="E402" s="34">
        <v>8</v>
      </c>
    </row>
    <row r="403" spans="1:5" x14ac:dyDescent="0.25">
      <c r="A403" s="34">
        <f t="shared" si="5"/>
        <v>214</v>
      </c>
      <c r="B403" s="38" t="s">
        <v>1284</v>
      </c>
      <c r="C403" s="51" t="s">
        <v>1285</v>
      </c>
      <c r="D403" s="34" t="s">
        <v>695</v>
      </c>
      <c r="E403" s="34">
        <v>8</v>
      </c>
    </row>
    <row r="404" spans="1:5" x14ac:dyDescent="0.25">
      <c r="A404" s="34">
        <f t="shared" si="5"/>
        <v>215</v>
      </c>
      <c r="B404" s="38" t="s">
        <v>1286</v>
      </c>
      <c r="C404" s="51" t="s">
        <v>1287</v>
      </c>
      <c r="D404" s="34" t="s">
        <v>695</v>
      </c>
      <c r="E404" s="34">
        <v>8</v>
      </c>
    </row>
    <row r="405" spans="1:5" x14ac:dyDescent="0.25">
      <c r="A405" s="34">
        <f t="shared" si="5"/>
        <v>216</v>
      </c>
      <c r="B405" s="38" t="s">
        <v>1288</v>
      </c>
      <c r="C405" s="51" t="s">
        <v>1289</v>
      </c>
      <c r="D405" s="34" t="s">
        <v>695</v>
      </c>
      <c r="E405" s="34">
        <v>8</v>
      </c>
    </row>
    <row r="406" spans="1:5" x14ac:dyDescent="0.25">
      <c r="A406" s="34">
        <f t="shared" si="5"/>
        <v>217</v>
      </c>
      <c r="B406" s="38" t="s">
        <v>1290</v>
      </c>
      <c r="C406" s="51" t="s">
        <v>1291</v>
      </c>
      <c r="D406" s="34" t="s">
        <v>695</v>
      </c>
      <c r="E406" s="34">
        <v>8</v>
      </c>
    </row>
    <row r="407" spans="1:5" x14ac:dyDescent="0.25">
      <c r="A407" s="34">
        <f t="shared" si="5"/>
        <v>218</v>
      </c>
      <c r="B407" s="38" t="s">
        <v>1292</v>
      </c>
      <c r="C407" s="51" t="s">
        <v>1293</v>
      </c>
      <c r="D407" s="34" t="s">
        <v>695</v>
      </c>
      <c r="E407" s="34">
        <v>8</v>
      </c>
    </row>
    <row r="408" spans="1:5" x14ac:dyDescent="0.25">
      <c r="A408" s="34">
        <f t="shared" si="5"/>
        <v>219</v>
      </c>
      <c r="B408" s="38" t="s">
        <v>1294</v>
      </c>
      <c r="C408" s="51" t="s">
        <v>1295</v>
      </c>
      <c r="D408" s="34" t="s">
        <v>695</v>
      </c>
      <c r="E408" s="34">
        <v>8</v>
      </c>
    </row>
    <row r="409" spans="1:5" x14ac:dyDescent="0.25">
      <c r="A409" s="34">
        <f t="shared" si="5"/>
        <v>220</v>
      </c>
      <c r="B409" s="38" t="s">
        <v>1296</v>
      </c>
      <c r="C409" s="51" t="s">
        <v>1297</v>
      </c>
      <c r="D409" s="34" t="s">
        <v>695</v>
      </c>
      <c r="E409" s="34">
        <v>8</v>
      </c>
    </row>
    <row r="410" spans="1:5" x14ac:dyDescent="0.25">
      <c r="A410" s="34">
        <f t="shared" si="5"/>
        <v>221</v>
      </c>
      <c r="B410" s="38" t="s">
        <v>1298</v>
      </c>
      <c r="C410" s="51" t="s">
        <v>1299</v>
      </c>
      <c r="D410" s="34" t="s">
        <v>695</v>
      </c>
      <c r="E410" s="34">
        <v>8</v>
      </c>
    </row>
    <row r="411" spans="1:5" x14ac:dyDescent="0.25">
      <c r="A411" s="34">
        <f t="shared" si="5"/>
        <v>222</v>
      </c>
      <c r="B411" s="38" t="s">
        <v>1300</v>
      </c>
      <c r="C411" s="51" t="s">
        <v>1301</v>
      </c>
      <c r="D411" s="34" t="s">
        <v>695</v>
      </c>
      <c r="E411" s="34">
        <v>8</v>
      </c>
    </row>
    <row r="412" spans="1:5" x14ac:dyDescent="0.25">
      <c r="A412" s="34">
        <f t="shared" si="5"/>
        <v>223</v>
      </c>
      <c r="B412" s="38" t="s">
        <v>1302</v>
      </c>
      <c r="C412" s="51" t="s">
        <v>1303</v>
      </c>
      <c r="D412" s="34" t="s">
        <v>695</v>
      </c>
      <c r="E412" s="34">
        <v>8</v>
      </c>
    </row>
    <row r="413" spans="1:5" x14ac:dyDescent="0.25">
      <c r="A413" s="34">
        <f t="shared" si="5"/>
        <v>224</v>
      </c>
      <c r="B413" s="38" t="s">
        <v>1304</v>
      </c>
      <c r="C413" s="51" t="s">
        <v>1305</v>
      </c>
      <c r="D413" s="34" t="s">
        <v>695</v>
      </c>
      <c r="E413" s="34">
        <v>8</v>
      </c>
    </row>
    <row r="414" spans="1:5" x14ac:dyDescent="0.25">
      <c r="A414" s="34">
        <f t="shared" si="5"/>
        <v>225</v>
      </c>
      <c r="B414" s="38" t="s">
        <v>1306</v>
      </c>
      <c r="C414" s="51" t="s">
        <v>1307</v>
      </c>
      <c r="D414" s="34" t="s">
        <v>695</v>
      </c>
      <c r="E414" s="34">
        <v>8</v>
      </c>
    </row>
    <row r="415" spans="1:5" x14ac:dyDescent="0.25">
      <c r="A415" s="34">
        <f t="shared" si="5"/>
        <v>226</v>
      </c>
      <c r="B415" s="38" t="s">
        <v>1308</v>
      </c>
      <c r="C415" s="51" t="s">
        <v>1309</v>
      </c>
      <c r="D415" s="34" t="s">
        <v>695</v>
      </c>
      <c r="E415" s="34">
        <v>8</v>
      </c>
    </row>
    <row r="416" spans="1:5" x14ac:dyDescent="0.25">
      <c r="A416" s="34">
        <f t="shared" si="5"/>
        <v>227</v>
      </c>
      <c r="B416" s="38" t="s">
        <v>1310</v>
      </c>
      <c r="C416" s="51" t="s">
        <v>1311</v>
      </c>
      <c r="D416" s="34" t="s">
        <v>695</v>
      </c>
      <c r="E416" s="34">
        <v>8</v>
      </c>
    </row>
    <row r="417" spans="1:5" x14ac:dyDescent="0.25">
      <c r="A417" s="34">
        <f t="shared" si="5"/>
        <v>228</v>
      </c>
      <c r="B417" s="38" t="s">
        <v>1312</v>
      </c>
      <c r="C417" s="51" t="s">
        <v>1313</v>
      </c>
      <c r="D417" s="34" t="s">
        <v>695</v>
      </c>
      <c r="E417" s="34">
        <v>8</v>
      </c>
    </row>
    <row r="418" spans="1:5" x14ac:dyDescent="0.25">
      <c r="A418" s="34">
        <f t="shared" si="5"/>
        <v>229</v>
      </c>
      <c r="B418" s="38" t="s">
        <v>1314</v>
      </c>
      <c r="C418" s="51" t="s">
        <v>1315</v>
      </c>
      <c r="D418" s="34" t="s">
        <v>695</v>
      </c>
      <c r="E418" s="34">
        <v>8</v>
      </c>
    </row>
    <row r="419" spans="1:5" x14ac:dyDescent="0.25">
      <c r="A419" s="34">
        <f t="shared" si="5"/>
        <v>230</v>
      </c>
      <c r="B419" s="38" t="s">
        <v>1316</v>
      </c>
      <c r="C419" s="51" t="s">
        <v>1317</v>
      </c>
      <c r="D419" s="34" t="s">
        <v>695</v>
      </c>
      <c r="E419" s="34">
        <v>8</v>
      </c>
    </row>
    <row r="420" spans="1:5" x14ac:dyDescent="0.25">
      <c r="A420" s="34">
        <f t="shared" si="5"/>
        <v>231</v>
      </c>
      <c r="B420" s="38" t="s">
        <v>1318</v>
      </c>
      <c r="C420" s="51" t="s">
        <v>1319</v>
      </c>
      <c r="D420" s="34" t="s">
        <v>695</v>
      </c>
      <c r="E420" s="34">
        <v>8</v>
      </c>
    </row>
    <row r="421" spans="1:5" x14ac:dyDescent="0.25">
      <c r="A421" s="34">
        <f t="shared" si="5"/>
        <v>232</v>
      </c>
      <c r="B421" s="38" t="s">
        <v>1320</v>
      </c>
      <c r="C421" s="51" t="s">
        <v>1321</v>
      </c>
      <c r="D421" s="34" t="s">
        <v>695</v>
      </c>
      <c r="E421" s="34">
        <v>8</v>
      </c>
    </row>
    <row r="422" spans="1:5" x14ac:dyDescent="0.25">
      <c r="A422" s="34">
        <f t="shared" si="5"/>
        <v>233</v>
      </c>
      <c r="B422" s="38" t="s">
        <v>1322</v>
      </c>
      <c r="C422" s="51" t="s">
        <v>1323</v>
      </c>
      <c r="D422" s="34" t="s">
        <v>695</v>
      </c>
      <c r="E422" s="34">
        <v>8</v>
      </c>
    </row>
    <row r="423" spans="1:5" x14ac:dyDescent="0.25">
      <c r="A423" s="34">
        <f t="shared" si="5"/>
        <v>234</v>
      </c>
      <c r="B423" s="38" t="s">
        <v>1324</v>
      </c>
      <c r="C423" s="51" t="s">
        <v>1325</v>
      </c>
      <c r="D423" s="34" t="s">
        <v>695</v>
      </c>
      <c r="E423" s="34">
        <v>8</v>
      </c>
    </row>
    <row r="424" spans="1:5" x14ac:dyDescent="0.25">
      <c r="A424" s="34">
        <f t="shared" si="5"/>
        <v>235</v>
      </c>
      <c r="B424" s="38" t="s">
        <v>1326</v>
      </c>
      <c r="C424" s="51" t="s">
        <v>1327</v>
      </c>
      <c r="D424" s="34" t="s">
        <v>695</v>
      </c>
      <c r="E424" s="34">
        <v>8</v>
      </c>
    </row>
    <row r="425" spans="1:5" x14ac:dyDescent="0.25">
      <c r="A425" s="34">
        <f t="shared" si="5"/>
        <v>236</v>
      </c>
      <c r="B425" s="38" t="s">
        <v>1328</v>
      </c>
      <c r="C425" s="51" t="s">
        <v>1329</v>
      </c>
      <c r="D425" s="34" t="s">
        <v>695</v>
      </c>
      <c r="E425" s="34">
        <v>8</v>
      </c>
    </row>
    <row r="426" spans="1:5" x14ac:dyDescent="0.25">
      <c r="A426" s="34">
        <f t="shared" si="5"/>
        <v>237</v>
      </c>
      <c r="B426" s="38" t="s">
        <v>1330</v>
      </c>
      <c r="C426" s="51" t="s">
        <v>1331</v>
      </c>
      <c r="D426" s="34" t="s">
        <v>695</v>
      </c>
      <c r="E426" s="34">
        <v>8</v>
      </c>
    </row>
    <row r="427" spans="1:5" x14ac:dyDescent="0.25">
      <c r="A427" s="34">
        <f t="shared" si="5"/>
        <v>238</v>
      </c>
      <c r="B427" s="38" t="s">
        <v>1332</v>
      </c>
      <c r="C427" s="51" t="s">
        <v>1333</v>
      </c>
      <c r="D427" s="34" t="s">
        <v>695</v>
      </c>
      <c r="E427" s="34">
        <v>8</v>
      </c>
    </row>
    <row r="428" spans="1:5" x14ac:dyDescent="0.25">
      <c r="A428" s="34">
        <f t="shared" si="5"/>
        <v>239</v>
      </c>
      <c r="B428" s="38" t="s">
        <v>1334</v>
      </c>
      <c r="C428" s="51" t="s">
        <v>1335</v>
      </c>
      <c r="D428" s="34" t="s">
        <v>695</v>
      </c>
      <c r="E428" s="34">
        <v>8</v>
      </c>
    </row>
    <row r="429" spans="1:5" x14ac:dyDescent="0.25">
      <c r="A429" s="34">
        <f t="shared" si="5"/>
        <v>240</v>
      </c>
      <c r="B429" s="38" t="s">
        <v>1336</v>
      </c>
      <c r="C429" s="51" t="s">
        <v>1337</v>
      </c>
      <c r="D429" s="34" t="s">
        <v>695</v>
      </c>
      <c r="E429" s="34">
        <v>8</v>
      </c>
    </row>
    <row r="430" spans="1:5" x14ac:dyDescent="0.25">
      <c r="A430" s="34">
        <f t="shared" si="5"/>
        <v>241</v>
      </c>
      <c r="B430" s="38" t="s">
        <v>1338</v>
      </c>
      <c r="C430" s="51" t="s">
        <v>1339</v>
      </c>
      <c r="D430" s="34" t="s">
        <v>695</v>
      </c>
      <c r="E430" s="34">
        <v>8</v>
      </c>
    </row>
    <row r="431" spans="1:5" x14ac:dyDescent="0.25">
      <c r="A431" s="34">
        <f t="shared" si="5"/>
        <v>242</v>
      </c>
      <c r="B431" s="38" t="s">
        <v>1340</v>
      </c>
      <c r="C431" s="51" t="s">
        <v>1341</v>
      </c>
      <c r="D431" s="34" t="s">
        <v>695</v>
      </c>
      <c r="E431" s="34">
        <v>8</v>
      </c>
    </row>
    <row r="432" spans="1:5" x14ac:dyDescent="0.25">
      <c r="A432" s="34">
        <f t="shared" si="5"/>
        <v>243</v>
      </c>
      <c r="B432" s="38" t="s">
        <v>1342</v>
      </c>
      <c r="C432" s="51" t="s">
        <v>1343</v>
      </c>
      <c r="D432" s="34" t="s">
        <v>695</v>
      </c>
      <c r="E432" s="34">
        <v>8</v>
      </c>
    </row>
    <row r="433" spans="1:5" x14ac:dyDescent="0.25">
      <c r="A433" s="34">
        <f t="shared" si="5"/>
        <v>244</v>
      </c>
      <c r="B433" s="38" t="s">
        <v>1344</v>
      </c>
      <c r="C433" s="51" t="s">
        <v>1345</v>
      </c>
      <c r="D433" s="34" t="s">
        <v>695</v>
      </c>
      <c r="E433" s="34">
        <v>8</v>
      </c>
    </row>
    <row r="434" spans="1:5" x14ac:dyDescent="0.25">
      <c r="A434" s="34">
        <f t="shared" si="5"/>
        <v>245</v>
      </c>
      <c r="B434" s="38" t="s">
        <v>1346</v>
      </c>
      <c r="C434" s="51" t="s">
        <v>1347</v>
      </c>
      <c r="D434" s="34" t="s">
        <v>695</v>
      </c>
      <c r="E434" s="34">
        <v>8</v>
      </c>
    </row>
    <row r="435" spans="1:5" x14ac:dyDescent="0.25">
      <c r="A435" s="34">
        <f t="shared" si="5"/>
        <v>246</v>
      </c>
      <c r="B435" s="38" t="s">
        <v>1348</v>
      </c>
      <c r="C435" s="51" t="s">
        <v>1349</v>
      </c>
      <c r="D435" s="34" t="s">
        <v>695</v>
      </c>
      <c r="E435" s="34">
        <v>8</v>
      </c>
    </row>
    <row r="436" spans="1:5" x14ac:dyDescent="0.25">
      <c r="A436" s="34">
        <f t="shared" si="5"/>
        <v>247</v>
      </c>
      <c r="B436" s="38" t="s">
        <v>1350</v>
      </c>
      <c r="C436" s="51" t="s">
        <v>1351</v>
      </c>
      <c r="D436" s="34" t="s">
        <v>695</v>
      </c>
      <c r="E436" s="34">
        <v>8</v>
      </c>
    </row>
    <row r="437" spans="1:5" x14ac:dyDescent="0.25">
      <c r="A437" s="34">
        <f t="shared" si="5"/>
        <v>248</v>
      </c>
      <c r="B437" s="38" t="s">
        <v>1352</v>
      </c>
      <c r="C437" s="51" t="s">
        <v>1353</v>
      </c>
      <c r="D437" s="34" t="s">
        <v>695</v>
      </c>
      <c r="E437" s="34">
        <v>8</v>
      </c>
    </row>
    <row r="438" spans="1:5" x14ac:dyDescent="0.25">
      <c r="A438" s="34">
        <f t="shared" si="5"/>
        <v>249</v>
      </c>
      <c r="B438" s="38" t="s">
        <v>1354</v>
      </c>
      <c r="C438" s="51" t="s">
        <v>1355</v>
      </c>
      <c r="D438" s="34" t="s">
        <v>695</v>
      </c>
      <c r="E438" s="34">
        <v>8</v>
      </c>
    </row>
    <row r="439" spans="1:5" x14ac:dyDescent="0.25">
      <c r="A439" s="34">
        <f t="shared" si="5"/>
        <v>250</v>
      </c>
      <c r="B439" s="38" t="s">
        <v>1356</v>
      </c>
      <c r="C439" s="51" t="s">
        <v>1357</v>
      </c>
      <c r="D439" s="34" t="s">
        <v>695</v>
      </c>
      <c r="E439" s="34">
        <v>8</v>
      </c>
    </row>
    <row r="440" spans="1:5" x14ac:dyDescent="0.25">
      <c r="A440" s="34">
        <f t="shared" si="5"/>
        <v>251</v>
      </c>
      <c r="B440" s="38" t="s">
        <v>1358</v>
      </c>
      <c r="C440" s="51" t="s">
        <v>1359</v>
      </c>
      <c r="D440" s="34" t="s">
        <v>695</v>
      </c>
      <c r="E440" s="34">
        <v>8</v>
      </c>
    </row>
    <row r="441" spans="1:5" x14ac:dyDescent="0.25">
      <c r="A441" s="34">
        <f t="shared" si="5"/>
        <v>252</v>
      </c>
      <c r="B441" s="38" t="s">
        <v>1360</v>
      </c>
      <c r="C441" s="51" t="s">
        <v>1361</v>
      </c>
      <c r="D441" s="34" t="s">
        <v>695</v>
      </c>
      <c r="E441" s="34">
        <v>8</v>
      </c>
    </row>
    <row r="442" spans="1:5" x14ac:dyDescent="0.25">
      <c r="A442" s="34">
        <f t="shared" si="5"/>
        <v>253</v>
      </c>
      <c r="B442" s="38" t="s">
        <v>1362</v>
      </c>
      <c r="C442" s="51" t="s">
        <v>1363</v>
      </c>
      <c r="D442" s="34" t="s">
        <v>695</v>
      </c>
      <c r="E442" s="34">
        <v>8</v>
      </c>
    </row>
    <row r="443" spans="1:5" x14ac:dyDescent="0.25">
      <c r="A443" s="34">
        <f t="shared" si="5"/>
        <v>254</v>
      </c>
      <c r="B443" s="38" t="s">
        <v>1364</v>
      </c>
      <c r="C443" s="51" t="s">
        <v>1365</v>
      </c>
      <c r="D443" s="34" t="s">
        <v>695</v>
      </c>
      <c r="E443" s="34">
        <v>8</v>
      </c>
    </row>
    <row r="444" spans="1:5" x14ac:dyDescent="0.25">
      <c r="A444" s="34">
        <f t="shared" si="5"/>
        <v>255</v>
      </c>
      <c r="B444" s="38" t="s">
        <v>1366</v>
      </c>
      <c r="C444" s="51" t="s">
        <v>1367</v>
      </c>
      <c r="D444" s="34" t="s">
        <v>695</v>
      </c>
      <c r="E444" s="34">
        <v>8</v>
      </c>
    </row>
    <row r="445" spans="1:5" x14ac:dyDescent="0.25">
      <c r="A445" s="34">
        <f t="shared" si="5"/>
        <v>256</v>
      </c>
      <c r="B445" s="38" t="s">
        <v>1368</v>
      </c>
      <c r="C445" s="51" t="s">
        <v>1369</v>
      </c>
      <c r="D445" s="34" t="s">
        <v>695</v>
      </c>
      <c r="E445" s="34">
        <v>8</v>
      </c>
    </row>
    <row r="446" spans="1:5" x14ac:dyDescent="0.25">
      <c r="A446" s="34">
        <f t="shared" si="5"/>
        <v>257</v>
      </c>
      <c r="B446" s="38" t="s">
        <v>1370</v>
      </c>
      <c r="C446" s="51" t="s">
        <v>1371</v>
      </c>
      <c r="D446" s="34" t="s">
        <v>695</v>
      </c>
      <c r="E446" s="34">
        <v>8</v>
      </c>
    </row>
    <row r="447" spans="1:5" x14ac:dyDescent="0.25">
      <c r="A447" s="34">
        <f t="shared" si="5"/>
        <v>258</v>
      </c>
      <c r="B447" s="38" t="s">
        <v>1372</v>
      </c>
      <c r="C447" s="51" t="s">
        <v>1373</v>
      </c>
      <c r="D447" s="34" t="s">
        <v>695</v>
      </c>
      <c r="E447" s="34">
        <v>8</v>
      </c>
    </row>
    <row r="448" spans="1:5" x14ac:dyDescent="0.25">
      <c r="A448" s="34">
        <f t="shared" ref="A448:A479" si="6">A447+1</f>
        <v>259</v>
      </c>
      <c r="B448" s="38" t="s">
        <v>1374</v>
      </c>
      <c r="C448" s="51" t="s">
        <v>1375</v>
      </c>
      <c r="D448" s="34" t="s">
        <v>695</v>
      </c>
      <c r="E448" s="34">
        <v>8</v>
      </c>
    </row>
    <row r="449" spans="1:5" x14ac:dyDescent="0.25">
      <c r="A449" s="34">
        <f t="shared" si="6"/>
        <v>260</v>
      </c>
      <c r="B449" s="38" t="s">
        <v>1376</v>
      </c>
      <c r="C449" s="51" t="s">
        <v>1377</v>
      </c>
      <c r="D449" s="34" t="s">
        <v>695</v>
      </c>
      <c r="E449" s="34">
        <v>8</v>
      </c>
    </row>
    <row r="450" spans="1:5" x14ac:dyDescent="0.25">
      <c r="A450" s="34">
        <f t="shared" si="6"/>
        <v>261</v>
      </c>
      <c r="B450" s="38" t="s">
        <v>1378</v>
      </c>
      <c r="C450" s="51" t="s">
        <v>1379</v>
      </c>
      <c r="D450" s="34" t="s">
        <v>695</v>
      </c>
      <c r="E450" s="34">
        <v>8</v>
      </c>
    </row>
    <row r="451" spans="1:5" x14ac:dyDescent="0.25">
      <c r="A451" s="34">
        <f t="shared" si="6"/>
        <v>262</v>
      </c>
      <c r="B451" s="38" t="s">
        <v>1380</v>
      </c>
      <c r="C451" s="51" t="s">
        <v>1381</v>
      </c>
      <c r="D451" s="34" t="s">
        <v>695</v>
      </c>
      <c r="E451" s="34">
        <v>8</v>
      </c>
    </row>
    <row r="452" spans="1:5" x14ac:dyDescent="0.25">
      <c r="A452" s="34">
        <f t="shared" si="6"/>
        <v>263</v>
      </c>
      <c r="B452" s="38" t="s">
        <v>1382</v>
      </c>
      <c r="C452" s="51" t="s">
        <v>1383</v>
      </c>
      <c r="D452" s="34" t="s">
        <v>695</v>
      </c>
      <c r="E452" s="34">
        <v>8</v>
      </c>
    </row>
    <row r="453" spans="1:5" x14ac:dyDescent="0.25">
      <c r="A453" s="34">
        <f t="shared" si="6"/>
        <v>264</v>
      </c>
      <c r="B453" s="38" t="s">
        <v>1384</v>
      </c>
      <c r="C453" s="51" t="s">
        <v>1385</v>
      </c>
      <c r="D453" s="34" t="s">
        <v>695</v>
      </c>
      <c r="E453" s="34">
        <v>8</v>
      </c>
    </row>
    <row r="454" spans="1:5" x14ac:dyDescent="0.25">
      <c r="A454" s="34">
        <f t="shared" si="6"/>
        <v>265</v>
      </c>
      <c r="B454" s="38" t="s">
        <v>1386</v>
      </c>
      <c r="C454" s="51" t="s">
        <v>1387</v>
      </c>
      <c r="D454" s="34" t="s">
        <v>695</v>
      </c>
      <c r="E454" s="34">
        <v>8</v>
      </c>
    </row>
    <row r="455" spans="1:5" x14ac:dyDescent="0.25">
      <c r="A455" s="34">
        <f t="shared" si="6"/>
        <v>266</v>
      </c>
      <c r="B455" s="38" t="s">
        <v>1388</v>
      </c>
      <c r="C455" s="51" t="s">
        <v>1389</v>
      </c>
      <c r="D455" s="34" t="s">
        <v>695</v>
      </c>
      <c r="E455" s="34">
        <v>8</v>
      </c>
    </row>
    <row r="456" spans="1:5" x14ac:dyDescent="0.25">
      <c r="A456" s="34">
        <f t="shared" si="6"/>
        <v>267</v>
      </c>
      <c r="B456" s="38" t="s">
        <v>1390</v>
      </c>
      <c r="C456" s="51" t="s">
        <v>1391</v>
      </c>
      <c r="D456" s="34" t="s">
        <v>695</v>
      </c>
      <c r="E456" s="34">
        <v>8</v>
      </c>
    </row>
    <row r="457" spans="1:5" x14ac:dyDescent="0.25">
      <c r="A457" s="34">
        <f t="shared" si="6"/>
        <v>268</v>
      </c>
      <c r="B457" s="38" t="s">
        <v>1392</v>
      </c>
      <c r="C457" s="51" t="s">
        <v>1393</v>
      </c>
      <c r="D457" s="34" t="s">
        <v>695</v>
      </c>
      <c r="E457" s="34">
        <v>8</v>
      </c>
    </row>
    <row r="458" spans="1:5" x14ac:dyDescent="0.25">
      <c r="A458" s="34">
        <f t="shared" si="6"/>
        <v>269</v>
      </c>
      <c r="B458" s="38" t="s">
        <v>1394</v>
      </c>
      <c r="C458" s="51" t="s">
        <v>1395</v>
      </c>
      <c r="D458" s="34" t="s">
        <v>695</v>
      </c>
      <c r="E458" s="34">
        <v>8</v>
      </c>
    </row>
    <row r="459" spans="1:5" x14ac:dyDescent="0.25">
      <c r="A459" s="34">
        <f t="shared" si="6"/>
        <v>270</v>
      </c>
      <c r="B459" s="38" t="s">
        <v>1396</v>
      </c>
      <c r="C459" s="51" t="s">
        <v>1397</v>
      </c>
      <c r="D459" s="34" t="s">
        <v>695</v>
      </c>
      <c r="E459" s="34">
        <v>8</v>
      </c>
    </row>
    <row r="460" spans="1:5" x14ac:dyDescent="0.25">
      <c r="A460" s="34">
        <f t="shared" si="6"/>
        <v>271</v>
      </c>
      <c r="B460" s="38" t="s">
        <v>1398</v>
      </c>
      <c r="C460" s="51" t="s">
        <v>1399</v>
      </c>
      <c r="D460" s="34" t="s">
        <v>695</v>
      </c>
      <c r="E460" s="34">
        <v>8</v>
      </c>
    </row>
    <row r="461" spans="1:5" x14ac:dyDescent="0.25">
      <c r="A461" s="34">
        <f t="shared" si="6"/>
        <v>272</v>
      </c>
      <c r="B461" s="38" t="s">
        <v>1400</v>
      </c>
      <c r="C461" s="51" t="s">
        <v>1401</v>
      </c>
      <c r="D461" s="34" t="s">
        <v>695</v>
      </c>
      <c r="E461" s="34">
        <v>8</v>
      </c>
    </row>
    <row r="462" spans="1:5" x14ac:dyDescent="0.25">
      <c r="A462" s="34">
        <f t="shared" si="6"/>
        <v>273</v>
      </c>
      <c r="B462" s="38" t="s">
        <v>1402</v>
      </c>
      <c r="C462" s="51" t="s">
        <v>1403</v>
      </c>
      <c r="D462" s="34" t="s">
        <v>695</v>
      </c>
      <c r="E462" s="34">
        <v>8</v>
      </c>
    </row>
    <row r="463" spans="1:5" x14ac:dyDescent="0.25">
      <c r="A463" s="34">
        <f t="shared" si="6"/>
        <v>274</v>
      </c>
      <c r="B463" s="38" t="s">
        <v>1404</v>
      </c>
      <c r="C463" s="51" t="s">
        <v>1405</v>
      </c>
      <c r="D463" s="34" t="s">
        <v>695</v>
      </c>
      <c r="E463" s="34">
        <v>8</v>
      </c>
    </row>
    <row r="464" spans="1:5" x14ac:dyDescent="0.25">
      <c r="A464" s="34">
        <f t="shared" si="6"/>
        <v>275</v>
      </c>
      <c r="B464" s="38" t="s">
        <v>1406</v>
      </c>
      <c r="C464" s="51" t="s">
        <v>1407</v>
      </c>
      <c r="D464" s="34" t="s">
        <v>695</v>
      </c>
      <c r="E464" s="34">
        <v>8</v>
      </c>
    </row>
    <row r="465" spans="1:5" x14ac:dyDescent="0.25">
      <c r="A465" s="34">
        <f t="shared" si="6"/>
        <v>276</v>
      </c>
      <c r="B465" s="38" t="s">
        <v>1408</v>
      </c>
      <c r="C465" s="51" t="s">
        <v>1409</v>
      </c>
      <c r="D465" s="34" t="s">
        <v>695</v>
      </c>
      <c r="E465" s="34">
        <v>8</v>
      </c>
    </row>
    <row r="466" spans="1:5" x14ac:dyDescent="0.25">
      <c r="A466" s="34">
        <f t="shared" si="6"/>
        <v>277</v>
      </c>
      <c r="B466" s="38" t="s">
        <v>1410</v>
      </c>
      <c r="C466" s="51" t="s">
        <v>1411</v>
      </c>
      <c r="D466" s="34" t="s">
        <v>695</v>
      </c>
      <c r="E466" s="34">
        <v>8</v>
      </c>
    </row>
    <row r="467" spans="1:5" x14ac:dyDescent="0.25">
      <c r="A467" s="34">
        <f t="shared" si="6"/>
        <v>278</v>
      </c>
      <c r="B467" s="38" t="s">
        <v>1412</v>
      </c>
      <c r="C467" s="51" t="s">
        <v>1413</v>
      </c>
      <c r="D467" s="34" t="s">
        <v>695</v>
      </c>
      <c r="E467" s="34">
        <v>8</v>
      </c>
    </row>
    <row r="468" spans="1:5" x14ac:dyDescent="0.25">
      <c r="A468" s="34">
        <f t="shared" si="6"/>
        <v>279</v>
      </c>
      <c r="B468" s="38" t="s">
        <v>1414</v>
      </c>
      <c r="C468" s="51" t="s">
        <v>1415</v>
      </c>
      <c r="D468" s="34" t="s">
        <v>695</v>
      </c>
      <c r="E468" s="34">
        <v>8</v>
      </c>
    </row>
    <row r="469" spans="1:5" x14ac:dyDescent="0.25">
      <c r="A469" s="34">
        <f t="shared" si="6"/>
        <v>280</v>
      </c>
      <c r="B469" s="38" t="s">
        <v>1416</v>
      </c>
      <c r="C469" s="51" t="s">
        <v>1417</v>
      </c>
      <c r="D469" s="34" t="s">
        <v>695</v>
      </c>
      <c r="E469" s="34">
        <v>8</v>
      </c>
    </row>
    <row r="470" spans="1:5" x14ac:dyDescent="0.25">
      <c r="A470" s="34">
        <f t="shared" si="6"/>
        <v>281</v>
      </c>
      <c r="B470" s="38" t="s">
        <v>1418</v>
      </c>
      <c r="C470" s="51" t="s">
        <v>1419</v>
      </c>
      <c r="D470" s="34" t="s">
        <v>695</v>
      </c>
      <c r="E470" s="34">
        <v>8</v>
      </c>
    </row>
    <row r="471" spans="1:5" x14ac:dyDescent="0.25">
      <c r="A471" s="34">
        <f t="shared" si="6"/>
        <v>282</v>
      </c>
      <c r="B471" s="38" t="s">
        <v>1420</v>
      </c>
      <c r="C471" s="51" t="s">
        <v>1421</v>
      </c>
      <c r="D471" s="34" t="s">
        <v>695</v>
      </c>
      <c r="E471" s="34">
        <v>8</v>
      </c>
    </row>
    <row r="472" spans="1:5" x14ac:dyDescent="0.25">
      <c r="A472" s="34">
        <f t="shared" si="6"/>
        <v>283</v>
      </c>
      <c r="B472" s="38" t="s">
        <v>1422</v>
      </c>
      <c r="C472" s="51" t="s">
        <v>1423</v>
      </c>
      <c r="D472" s="34" t="s">
        <v>695</v>
      </c>
      <c r="E472" s="34">
        <v>8</v>
      </c>
    </row>
    <row r="473" spans="1:5" x14ac:dyDescent="0.25">
      <c r="A473" s="34">
        <f t="shared" si="6"/>
        <v>284</v>
      </c>
      <c r="B473" s="38" t="s">
        <v>1424</v>
      </c>
      <c r="C473" s="51" t="s">
        <v>1425</v>
      </c>
      <c r="D473" s="34" t="s">
        <v>695</v>
      </c>
      <c r="E473" s="34">
        <v>8</v>
      </c>
    </row>
    <row r="474" spans="1:5" x14ac:dyDescent="0.25">
      <c r="A474" s="34">
        <f t="shared" si="6"/>
        <v>285</v>
      </c>
      <c r="B474" s="38" t="s">
        <v>1426</v>
      </c>
      <c r="C474" s="51" t="s">
        <v>1427</v>
      </c>
      <c r="D474" s="34" t="s">
        <v>695</v>
      </c>
      <c r="E474" s="34">
        <v>8</v>
      </c>
    </row>
    <row r="475" spans="1:5" x14ac:dyDescent="0.25">
      <c r="A475" s="34">
        <f t="shared" si="6"/>
        <v>286</v>
      </c>
      <c r="B475" s="38" t="s">
        <v>1428</v>
      </c>
      <c r="C475" s="51" t="s">
        <v>1429</v>
      </c>
      <c r="D475" s="34" t="s">
        <v>695</v>
      </c>
      <c r="E475" s="34">
        <v>8</v>
      </c>
    </row>
    <row r="476" spans="1:5" x14ac:dyDescent="0.25">
      <c r="A476" s="34">
        <f t="shared" si="6"/>
        <v>287</v>
      </c>
      <c r="B476" s="38" t="s">
        <v>1430</v>
      </c>
      <c r="C476" s="51" t="s">
        <v>1431</v>
      </c>
      <c r="D476" s="34" t="s">
        <v>695</v>
      </c>
      <c r="E476" s="34">
        <v>8</v>
      </c>
    </row>
    <row r="477" spans="1:5" x14ac:dyDescent="0.25">
      <c r="A477" s="34">
        <f t="shared" si="6"/>
        <v>288</v>
      </c>
      <c r="B477" s="38" t="s">
        <v>1432</v>
      </c>
      <c r="C477" s="51" t="s">
        <v>1433</v>
      </c>
      <c r="D477" s="34" t="s">
        <v>695</v>
      </c>
      <c r="E477" s="34">
        <v>8</v>
      </c>
    </row>
    <row r="478" spans="1:5" x14ac:dyDescent="0.25">
      <c r="A478" s="34">
        <f t="shared" si="6"/>
        <v>289</v>
      </c>
      <c r="B478" s="38" t="s">
        <v>1434</v>
      </c>
      <c r="C478" s="51" t="s">
        <v>1435</v>
      </c>
      <c r="D478" s="34" t="s">
        <v>695</v>
      </c>
      <c r="E478" s="34">
        <v>8</v>
      </c>
    </row>
    <row r="479" spans="1:5" x14ac:dyDescent="0.25">
      <c r="A479" s="34">
        <f t="shared" si="6"/>
        <v>290</v>
      </c>
      <c r="B479" s="38" t="s">
        <v>1436</v>
      </c>
      <c r="C479" s="51" t="s">
        <v>1437</v>
      </c>
      <c r="D479" s="34" t="s">
        <v>695</v>
      </c>
      <c r="E479" s="34">
        <v>8</v>
      </c>
    </row>
    <row r="480" spans="1:5" x14ac:dyDescent="0.25">
      <c r="A480" s="351">
        <f>1+A479</f>
        <v>291</v>
      </c>
      <c r="B480" s="354" t="s">
        <v>1460</v>
      </c>
      <c r="C480" s="95" t="s">
        <v>1461</v>
      </c>
      <c r="D480" s="351" t="s">
        <v>694</v>
      </c>
      <c r="E480" s="351">
        <v>1</v>
      </c>
    </row>
    <row r="481" spans="1:5" x14ac:dyDescent="0.25">
      <c r="A481" s="351"/>
      <c r="B481" s="354"/>
      <c r="C481" s="99" t="s">
        <v>1462</v>
      </c>
      <c r="D481" s="351"/>
      <c r="E481" s="351"/>
    </row>
    <row r="482" spans="1:5" x14ac:dyDescent="0.25">
      <c r="A482" s="351"/>
      <c r="B482" s="354"/>
      <c r="C482" s="99" t="s">
        <v>1463</v>
      </c>
      <c r="D482" s="351"/>
      <c r="E482" s="351"/>
    </row>
    <row r="483" spans="1:5" x14ac:dyDescent="0.25">
      <c r="A483" s="351">
        <f>A480+1</f>
        <v>292</v>
      </c>
      <c r="B483" s="354" t="s">
        <v>1464</v>
      </c>
      <c r="C483" s="111" t="s">
        <v>1465</v>
      </c>
      <c r="D483" s="351" t="s">
        <v>694</v>
      </c>
      <c r="E483" s="351">
        <v>1</v>
      </c>
    </row>
    <row r="484" spans="1:5" x14ac:dyDescent="0.25">
      <c r="A484" s="351"/>
      <c r="B484" s="354"/>
      <c r="C484" s="99" t="s">
        <v>1466</v>
      </c>
      <c r="D484" s="351"/>
      <c r="E484" s="351"/>
    </row>
    <row r="485" spans="1:5" x14ac:dyDescent="0.25">
      <c r="A485" s="351"/>
      <c r="B485" s="354"/>
      <c r="C485" s="99" t="s">
        <v>1467</v>
      </c>
      <c r="D485" s="351"/>
      <c r="E485" s="351"/>
    </row>
    <row r="486" spans="1:5" x14ac:dyDescent="0.25">
      <c r="A486" s="15">
        <f>1+A483</f>
        <v>293</v>
      </c>
      <c r="B486" s="38" t="s">
        <v>230</v>
      </c>
      <c r="C486" s="55" t="s">
        <v>2957</v>
      </c>
      <c r="D486" s="34" t="s">
        <v>695</v>
      </c>
      <c r="E486" s="34">
        <v>8</v>
      </c>
    </row>
    <row r="487" spans="1:5" x14ac:dyDescent="0.25">
      <c r="A487" s="15">
        <f t="shared" ref="A487:A507" si="7">A486+1</f>
        <v>294</v>
      </c>
      <c r="B487" s="38" t="s">
        <v>231</v>
      </c>
      <c r="C487" s="55" t="s">
        <v>232</v>
      </c>
      <c r="D487" s="34" t="s">
        <v>695</v>
      </c>
      <c r="E487" s="34">
        <v>8</v>
      </c>
    </row>
    <row r="488" spans="1:5" x14ac:dyDescent="0.25">
      <c r="A488" s="15">
        <f t="shared" si="7"/>
        <v>295</v>
      </c>
      <c r="B488" s="38" t="s">
        <v>233</v>
      </c>
      <c r="C488" s="55" t="s">
        <v>234</v>
      </c>
      <c r="D488" s="34" t="s">
        <v>695</v>
      </c>
      <c r="E488" s="34">
        <v>8</v>
      </c>
    </row>
    <row r="489" spans="1:5" x14ac:dyDescent="0.25">
      <c r="A489" s="15">
        <f t="shared" si="7"/>
        <v>296</v>
      </c>
      <c r="B489" s="38" t="s">
        <v>235</v>
      </c>
      <c r="C489" s="55" t="s">
        <v>236</v>
      </c>
      <c r="D489" s="34" t="s">
        <v>695</v>
      </c>
      <c r="E489" s="34">
        <v>8</v>
      </c>
    </row>
    <row r="490" spans="1:5" x14ac:dyDescent="0.25">
      <c r="A490" s="15">
        <f t="shared" si="7"/>
        <v>297</v>
      </c>
      <c r="B490" s="38" t="s">
        <v>237</v>
      </c>
      <c r="C490" s="55" t="s">
        <v>238</v>
      </c>
      <c r="D490" s="34" t="s">
        <v>695</v>
      </c>
      <c r="E490" s="34">
        <v>8</v>
      </c>
    </row>
    <row r="491" spans="1:5" x14ac:dyDescent="0.25">
      <c r="A491" s="15">
        <f t="shared" si="7"/>
        <v>298</v>
      </c>
      <c r="B491" s="38" t="s">
        <v>239</v>
      </c>
      <c r="C491" s="55" t="s">
        <v>240</v>
      </c>
      <c r="D491" s="34" t="s">
        <v>695</v>
      </c>
      <c r="E491" s="34">
        <v>8</v>
      </c>
    </row>
    <row r="492" spans="1:5" x14ac:dyDescent="0.25">
      <c r="A492" s="15">
        <f t="shared" si="7"/>
        <v>299</v>
      </c>
      <c r="B492" s="38" t="s">
        <v>241</v>
      </c>
      <c r="C492" s="55" t="s">
        <v>242</v>
      </c>
      <c r="D492" s="34" t="s">
        <v>695</v>
      </c>
      <c r="E492" s="34">
        <v>8</v>
      </c>
    </row>
    <row r="493" spans="1:5" x14ac:dyDescent="0.25">
      <c r="A493" s="15">
        <f t="shared" si="7"/>
        <v>300</v>
      </c>
      <c r="B493" s="38" t="s">
        <v>243</v>
      </c>
      <c r="C493" s="55" t="s">
        <v>244</v>
      </c>
      <c r="D493" s="34" t="s">
        <v>695</v>
      </c>
      <c r="E493" s="34">
        <v>8</v>
      </c>
    </row>
    <row r="494" spans="1:5" x14ac:dyDescent="0.25">
      <c r="A494" s="15">
        <f t="shared" si="7"/>
        <v>301</v>
      </c>
      <c r="B494" s="38" t="s">
        <v>245</v>
      </c>
      <c r="C494" s="55" t="s">
        <v>246</v>
      </c>
      <c r="D494" s="34" t="s">
        <v>695</v>
      </c>
      <c r="E494" s="34">
        <v>8</v>
      </c>
    </row>
    <row r="495" spans="1:5" x14ac:dyDescent="0.25">
      <c r="A495" s="15">
        <f t="shared" si="7"/>
        <v>302</v>
      </c>
      <c r="B495" s="38" t="s">
        <v>247</v>
      </c>
      <c r="C495" s="55" t="s">
        <v>248</v>
      </c>
      <c r="D495" s="34" t="s">
        <v>695</v>
      </c>
      <c r="E495" s="34">
        <v>8</v>
      </c>
    </row>
    <row r="496" spans="1:5" x14ac:dyDescent="0.25">
      <c r="A496" s="15">
        <f t="shared" si="7"/>
        <v>303</v>
      </c>
      <c r="B496" s="38" t="s">
        <v>249</v>
      </c>
      <c r="C496" s="55" t="s">
        <v>250</v>
      </c>
      <c r="D496" s="34" t="s">
        <v>695</v>
      </c>
      <c r="E496" s="34">
        <v>8</v>
      </c>
    </row>
    <row r="497" spans="1:5" x14ac:dyDescent="0.25">
      <c r="A497" s="15">
        <f t="shared" si="7"/>
        <v>304</v>
      </c>
      <c r="B497" s="38" t="s">
        <v>251</v>
      </c>
      <c r="C497" s="55" t="s">
        <v>252</v>
      </c>
      <c r="D497" s="34" t="s">
        <v>695</v>
      </c>
      <c r="E497" s="34">
        <v>8</v>
      </c>
    </row>
    <row r="498" spans="1:5" x14ac:dyDescent="0.25">
      <c r="A498" s="15">
        <f t="shared" si="7"/>
        <v>305</v>
      </c>
      <c r="B498" s="38" t="s">
        <v>253</v>
      </c>
      <c r="C498" s="55" t="s">
        <v>254</v>
      </c>
      <c r="D498" s="34" t="s">
        <v>695</v>
      </c>
      <c r="E498" s="34">
        <v>8</v>
      </c>
    </row>
    <row r="499" spans="1:5" x14ac:dyDescent="0.25">
      <c r="A499" s="15">
        <f t="shared" si="7"/>
        <v>306</v>
      </c>
      <c r="B499" s="38" t="s">
        <v>255</v>
      </c>
      <c r="C499" s="55" t="s">
        <v>256</v>
      </c>
      <c r="D499" s="34" t="s">
        <v>695</v>
      </c>
      <c r="E499" s="34">
        <v>8</v>
      </c>
    </row>
    <row r="500" spans="1:5" x14ac:dyDescent="0.25">
      <c r="A500" s="15">
        <f t="shared" si="7"/>
        <v>307</v>
      </c>
      <c r="B500" s="38" t="s">
        <v>257</v>
      </c>
      <c r="C500" s="55" t="s">
        <v>258</v>
      </c>
      <c r="D500" s="34" t="s">
        <v>695</v>
      </c>
      <c r="E500" s="34">
        <v>8</v>
      </c>
    </row>
    <row r="501" spans="1:5" x14ac:dyDescent="0.25">
      <c r="A501" s="15">
        <f t="shared" si="7"/>
        <v>308</v>
      </c>
      <c r="B501" s="38" t="s">
        <v>259</v>
      </c>
      <c r="C501" s="55" t="s">
        <v>260</v>
      </c>
      <c r="D501" s="34" t="s">
        <v>695</v>
      </c>
      <c r="E501" s="34">
        <v>8</v>
      </c>
    </row>
    <row r="502" spans="1:5" x14ac:dyDescent="0.25">
      <c r="A502" s="15">
        <f t="shared" si="7"/>
        <v>309</v>
      </c>
      <c r="B502" s="38" t="s">
        <v>261</v>
      </c>
      <c r="C502" s="55" t="s">
        <v>262</v>
      </c>
      <c r="D502" s="34" t="s">
        <v>695</v>
      </c>
      <c r="E502" s="34">
        <v>8</v>
      </c>
    </row>
    <row r="503" spans="1:5" x14ac:dyDescent="0.25">
      <c r="A503" s="15">
        <f t="shared" si="7"/>
        <v>310</v>
      </c>
      <c r="B503" s="38" t="s">
        <v>263</v>
      </c>
      <c r="C503" s="55" t="s">
        <v>264</v>
      </c>
      <c r="D503" s="34" t="s">
        <v>695</v>
      </c>
      <c r="E503" s="34">
        <v>8</v>
      </c>
    </row>
    <row r="504" spans="1:5" x14ac:dyDescent="0.25">
      <c r="A504" s="15">
        <f t="shared" si="7"/>
        <v>311</v>
      </c>
      <c r="B504" s="38" t="s">
        <v>265</v>
      </c>
      <c r="C504" s="55" t="s">
        <v>266</v>
      </c>
      <c r="D504" s="34" t="s">
        <v>695</v>
      </c>
      <c r="E504" s="34">
        <v>8</v>
      </c>
    </row>
    <row r="505" spans="1:5" x14ac:dyDescent="0.25">
      <c r="A505" s="15">
        <f t="shared" si="7"/>
        <v>312</v>
      </c>
      <c r="B505" s="38" t="s">
        <v>267</v>
      </c>
      <c r="C505" s="55" t="s">
        <v>268</v>
      </c>
      <c r="D505" s="34" t="s">
        <v>695</v>
      </c>
      <c r="E505" s="34">
        <v>8</v>
      </c>
    </row>
    <row r="506" spans="1:5" x14ac:dyDescent="0.25">
      <c r="A506" s="15">
        <f t="shared" si="7"/>
        <v>313</v>
      </c>
      <c r="B506" s="38" t="s">
        <v>269</v>
      </c>
      <c r="C506" s="55" t="s">
        <v>270</v>
      </c>
      <c r="D506" s="34" t="s">
        <v>695</v>
      </c>
      <c r="E506" s="34">
        <v>8</v>
      </c>
    </row>
    <row r="507" spans="1:5" x14ac:dyDescent="0.25">
      <c r="A507" s="15">
        <f t="shared" si="7"/>
        <v>314</v>
      </c>
      <c r="B507" s="38" t="s">
        <v>271</v>
      </c>
      <c r="C507" s="55" t="s">
        <v>272</v>
      </c>
      <c r="D507" s="34" t="s">
        <v>695</v>
      </c>
      <c r="E507" s="34">
        <v>8</v>
      </c>
    </row>
    <row r="508" spans="1:5" x14ac:dyDescent="0.25">
      <c r="A508" s="15">
        <f t="shared" ref="A508:A571" si="8">A507+1</f>
        <v>315</v>
      </c>
      <c r="B508" s="38" t="s">
        <v>273</v>
      </c>
      <c r="C508" s="55" t="s">
        <v>274</v>
      </c>
      <c r="D508" s="34" t="s">
        <v>695</v>
      </c>
      <c r="E508" s="34">
        <v>8</v>
      </c>
    </row>
    <row r="509" spans="1:5" x14ac:dyDescent="0.25">
      <c r="A509" s="15">
        <f t="shared" si="8"/>
        <v>316</v>
      </c>
      <c r="B509" s="38" t="s">
        <v>275</v>
      </c>
      <c r="C509" s="55" t="s">
        <v>276</v>
      </c>
      <c r="D509" s="34" t="s">
        <v>695</v>
      </c>
      <c r="E509" s="34">
        <v>8</v>
      </c>
    </row>
    <row r="510" spans="1:5" x14ac:dyDescent="0.25">
      <c r="A510" s="15">
        <f t="shared" si="8"/>
        <v>317</v>
      </c>
      <c r="B510" s="38" t="s">
        <v>277</v>
      </c>
      <c r="C510" s="55" t="s">
        <v>278</v>
      </c>
      <c r="D510" s="34" t="s">
        <v>695</v>
      </c>
      <c r="E510" s="34">
        <v>8</v>
      </c>
    </row>
    <row r="511" spans="1:5" x14ac:dyDescent="0.25">
      <c r="A511" s="15">
        <f t="shared" si="8"/>
        <v>318</v>
      </c>
      <c r="B511" s="38" t="s">
        <v>279</v>
      </c>
      <c r="C511" s="55" t="s">
        <v>280</v>
      </c>
      <c r="D511" s="34" t="s">
        <v>695</v>
      </c>
      <c r="E511" s="34">
        <v>8</v>
      </c>
    </row>
    <row r="512" spans="1:5" x14ac:dyDescent="0.25">
      <c r="A512" s="15">
        <f t="shared" si="8"/>
        <v>319</v>
      </c>
      <c r="B512" s="38" t="s">
        <v>281</v>
      </c>
      <c r="C512" s="55" t="s">
        <v>282</v>
      </c>
      <c r="D512" s="34" t="s">
        <v>695</v>
      </c>
      <c r="E512" s="34">
        <v>8</v>
      </c>
    </row>
    <row r="513" spans="1:5" x14ac:dyDescent="0.25">
      <c r="A513" s="15">
        <f t="shared" si="8"/>
        <v>320</v>
      </c>
      <c r="B513" s="38" t="s">
        <v>283</v>
      </c>
      <c r="C513" s="55" t="s">
        <v>284</v>
      </c>
      <c r="D513" s="34" t="s">
        <v>695</v>
      </c>
      <c r="E513" s="34">
        <v>8</v>
      </c>
    </row>
    <row r="514" spans="1:5" x14ac:dyDescent="0.25">
      <c r="A514" s="15">
        <f t="shared" si="8"/>
        <v>321</v>
      </c>
      <c r="B514" s="38" t="s">
        <v>285</v>
      </c>
      <c r="C514" s="55" t="s">
        <v>286</v>
      </c>
      <c r="D514" s="34" t="s">
        <v>695</v>
      </c>
      <c r="E514" s="34">
        <v>8</v>
      </c>
    </row>
    <row r="515" spans="1:5" x14ac:dyDescent="0.25">
      <c r="A515" s="15">
        <f t="shared" si="8"/>
        <v>322</v>
      </c>
      <c r="B515" s="38" t="s">
        <v>287</v>
      </c>
      <c r="C515" s="55" t="s">
        <v>288</v>
      </c>
      <c r="D515" s="34" t="s">
        <v>695</v>
      </c>
      <c r="E515" s="34">
        <v>8</v>
      </c>
    </row>
    <row r="516" spans="1:5" x14ac:dyDescent="0.25">
      <c r="A516" s="15">
        <f t="shared" si="8"/>
        <v>323</v>
      </c>
      <c r="B516" s="38" t="s">
        <v>289</v>
      </c>
      <c r="C516" s="55" t="s">
        <v>290</v>
      </c>
      <c r="D516" s="34" t="s">
        <v>695</v>
      </c>
      <c r="E516" s="34">
        <v>8</v>
      </c>
    </row>
    <row r="517" spans="1:5" x14ac:dyDescent="0.25">
      <c r="A517" s="15">
        <f t="shared" si="8"/>
        <v>324</v>
      </c>
      <c r="B517" s="38" t="s">
        <v>291</v>
      </c>
      <c r="C517" s="55" t="s">
        <v>292</v>
      </c>
      <c r="D517" s="34" t="s">
        <v>695</v>
      </c>
      <c r="E517" s="34">
        <v>8</v>
      </c>
    </row>
    <row r="518" spans="1:5" x14ac:dyDescent="0.25">
      <c r="A518" s="15">
        <f t="shared" si="8"/>
        <v>325</v>
      </c>
      <c r="B518" s="38" t="s">
        <v>293</v>
      </c>
      <c r="C518" s="55" t="s">
        <v>294</v>
      </c>
      <c r="D518" s="34" t="s">
        <v>695</v>
      </c>
      <c r="E518" s="34">
        <v>8</v>
      </c>
    </row>
    <row r="519" spans="1:5" x14ac:dyDescent="0.25">
      <c r="A519" s="15">
        <f t="shared" si="8"/>
        <v>326</v>
      </c>
      <c r="B519" s="38" t="s">
        <v>295</v>
      </c>
      <c r="C519" s="55" t="s">
        <v>296</v>
      </c>
      <c r="D519" s="34" t="s">
        <v>695</v>
      </c>
      <c r="E519" s="34">
        <v>8</v>
      </c>
    </row>
    <row r="520" spans="1:5" x14ac:dyDescent="0.25">
      <c r="A520" s="15">
        <f t="shared" si="8"/>
        <v>327</v>
      </c>
      <c r="B520" s="38" t="s">
        <v>297</v>
      </c>
      <c r="C520" s="55" t="s">
        <v>298</v>
      </c>
      <c r="D520" s="34" t="s">
        <v>695</v>
      </c>
      <c r="E520" s="34">
        <v>8</v>
      </c>
    </row>
    <row r="521" spans="1:5" x14ac:dyDescent="0.25">
      <c r="A521" s="15">
        <f t="shared" si="8"/>
        <v>328</v>
      </c>
      <c r="B521" s="38" t="s">
        <v>299</v>
      </c>
      <c r="C521" s="55" t="s">
        <v>300</v>
      </c>
      <c r="D521" s="34" t="s">
        <v>695</v>
      </c>
      <c r="E521" s="34">
        <v>8</v>
      </c>
    </row>
    <row r="522" spans="1:5" x14ac:dyDescent="0.25">
      <c r="A522" s="15">
        <f t="shared" si="8"/>
        <v>329</v>
      </c>
      <c r="B522" s="38" t="s">
        <v>301</v>
      </c>
      <c r="C522" s="55" t="s">
        <v>302</v>
      </c>
      <c r="D522" s="34" t="s">
        <v>695</v>
      </c>
      <c r="E522" s="34">
        <v>8</v>
      </c>
    </row>
    <row r="523" spans="1:5" x14ac:dyDescent="0.25">
      <c r="A523" s="15">
        <f t="shared" si="8"/>
        <v>330</v>
      </c>
      <c r="B523" s="38" t="s">
        <v>303</v>
      </c>
      <c r="C523" s="55" t="s">
        <v>304</v>
      </c>
      <c r="D523" s="34" t="s">
        <v>695</v>
      </c>
      <c r="E523" s="34">
        <v>8</v>
      </c>
    </row>
    <row r="524" spans="1:5" x14ac:dyDescent="0.25">
      <c r="A524" s="15">
        <f t="shared" si="8"/>
        <v>331</v>
      </c>
      <c r="B524" s="38" t="s">
        <v>305</v>
      </c>
      <c r="C524" s="55" t="s">
        <v>306</v>
      </c>
      <c r="D524" s="34" t="s">
        <v>695</v>
      </c>
      <c r="E524" s="34">
        <v>8</v>
      </c>
    </row>
    <row r="525" spans="1:5" x14ac:dyDescent="0.25">
      <c r="A525" s="15">
        <f t="shared" si="8"/>
        <v>332</v>
      </c>
      <c r="B525" s="38" t="s">
        <v>307</v>
      </c>
      <c r="C525" s="55" t="s">
        <v>308</v>
      </c>
      <c r="D525" s="34" t="s">
        <v>695</v>
      </c>
      <c r="E525" s="34">
        <v>8</v>
      </c>
    </row>
    <row r="526" spans="1:5" x14ac:dyDescent="0.25">
      <c r="A526" s="15">
        <f t="shared" si="8"/>
        <v>333</v>
      </c>
      <c r="B526" s="38" t="s">
        <v>309</v>
      </c>
      <c r="C526" s="55" t="s">
        <v>310</v>
      </c>
      <c r="D526" s="34" t="s">
        <v>695</v>
      </c>
      <c r="E526" s="34">
        <v>8</v>
      </c>
    </row>
    <row r="527" spans="1:5" x14ac:dyDescent="0.25">
      <c r="A527" s="15">
        <f t="shared" si="8"/>
        <v>334</v>
      </c>
      <c r="B527" s="38" t="s">
        <v>311</v>
      </c>
      <c r="C527" s="55" t="s">
        <v>312</v>
      </c>
      <c r="D527" s="34" t="s">
        <v>695</v>
      </c>
      <c r="E527" s="34">
        <v>8</v>
      </c>
    </row>
    <row r="528" spans="1:5" x14ac:dyDescent="0.25">
      <c r="A528" s="15">
        <f t="shared" si="8"/>
        <v>335</v>
      </c>
      <c r="B528" s="38" t="s">
        <v>313</v>
      </c>
      <c r="C528" s="55" t="s">
        <v>314</v>
      </c>
      <c r="D528" s="34" t="s">
        <v>695</v>
      </c>
      <c r="E528" s="34">
        <v>8</v>
      </c>
    </row>
    <row r="529" spans="1:5" x14ac:dyDescent="0.25">
      <c r="A529" s="15">
        <f t="shared" si="8"/>
        <v>336</v>
      </c>
      <c r="B529" s="38" t="s">
        <v>315</v>
      </c>
      <c r="C529" s="55" t="s">
        <v>316</v>
      </c>
      <c r="D529" s="34" t="s">
        <v>695</v>
      </c>
      <c r="E529" s="34">
        <v>8</v>
      </c>
    </row>
    <row r="530" spans="1:5" x14ac:dyDescent="0.25">
      <c r="A530" s="15">
        <f t="shared" si="8"/>
        <v>337</v>
      </c>
      <c r="B530" s="38" t="s">
        <v>317</v>
      </c>
      <c r="C530" s="55" t="s">
        <v>318</v>
      </c>
      <c r="D530" s="34" t="s">
        <v>695</v>
      </c>
      <c r="E530" s="34">
        <v>8</v>
      </c>
    </row>
    <row r="531" spans="1:5" x14ac:dyDescent="0.25">
      <c r="A531" s="15">
        <f t="shared" si="8"/>
        <v>338</v>
      </c>
      <c r="B531" s="38" t="s">
        <v>319</v>
      </c>
      <c r="C531" s="55" t="s">
        <v>320</v>
      </c>
      <c r="D531" s="34" t="s">
        <v>695</v>
      </c>
      <c r="E531" s="34">
        <v>8</v>
      </c>
    </row>
    <row r="532" spans="1:5" x14ac:dyDescent="0.25">
      <c r="A532" s="15">
        <f t="shared" si="8"/>
        <v>339</v>
      </c>
      <c r="B532" s="38" t="s">
        <v>321</v>
      </c>
      <c r="C532" s="55" t="s">
        <v>322</v>
      </c>
      <c r="D532" s="34" t="s">
        <v>695</v>
      </c>
      <c r="E532" s="34">
        <v>8</v>
      </c>
    </row>
    <row r="533" spans="1:5" x14ac:dyDescent="0.25">
      <c r="A533" s="15">
        <f t="shared" si="8"/>
        <v>340</v>
      </c>
      <c r="B533" s="38" t="s">
        <v>323</v>
      </c>
      <c r="C533" s="55" t="s">
        <v>324</v>
      </c>
      <c r="D533" s="34" t="s">
        <v>695</v>
      </c>
      <c r="E533" s="34">
        <v>8</v>
      </c>
    </row>
    <row r="534" spans="1:5" x14ac:dyDescent="0.25">
      <c r="A534" s="15">
        <f t="shared" si="8"/>
        <v>341</v>
      </c>
      <c r="B534" s="38" t="s">
        <v>325</v>
      </c>
      <c r="C534" s="55" t="s">
        <v>326</v>
      </c>
      <c r="D534" s="34" t="s">
        <v>695</v>
      </c>
      <c r="E534" s="34">
        <v>8</v>
      </c>
    </row>
    <row r="535" spans="1:5" x14ac:dyDescent="0.25">
      <c r="A535" s="15">
        <f t="shared" si="8"/>
        <v>342</v>
      </c>
      <c r="B535" s="38" t="s">
        <v>327</v>
      </c>
      <c r="C535" s="55" t="s">
        <v>328</v>
      </c>
      <c r="D535" s="34" t="s">
        <v>695</v>
      </c>
      <c r="E535" s="34">
        <v>8</v>
      </c>
    </row>
    <row r="536" spans="1:5" x14ac:dyDescent="0.25">
      <c r="A536" s="15">
        <f t="shared" si="8"/>
        <v>343</v>
      </c>
      <c r="B536" s="38" t="s">
        <v>329</v>
      </c>
      <c r="C536" s="55" t="s">
        <v>330</v>
      </c>
      <c r="D536" s="34" t="s">
        <v>695</v>
      </c>
      <c r="E536" s="34">
        <v>8</v>
      </c>
    </row>
    <row r="537" spans="1:5" x14ac:dyDescent="0.25">
      <c r="A537" s="15">
        <f t="shared" si="8"/>
        <v>344</v>
      </c>
      <c r="B537" s="38" t="s">
        <v>331</v>
      </c>
      <c r="C537" s="55" t="s">
        <v>332</v>
      </c>
      <c r="D537" s="34" t="s">
        <v>695</v>
      </c>
      <c r="E537" s="34">
        <v>8</v>
      </c>
    </row>
    <row r="538" spans="1:5" x14ac:dyDescent="0.25">
      <c r="A538" s="15">
        <f t="shared" si="8"/>
        <v>345</v>
      </c>
      <c r="B538" s="38" t="s">
        <v>333</v>
      </c>
      <c r="C538" s="55" t="s">
        <v>334</v>
      </c>
      <c r="D538" s="34" t="s">
        <v>695</v>
      </c>
      <c r="E538" s="34">
        <v>8</v>
      </c>
    </row>
    <row r="539" spans="1:5" x14ac:dyDescent="0.25">
      <c r="A539" s="15">
        <f t="shared" si="8"/>
        <v>346</v>
      </c>
      <c r="B539" s="38" t="s">
        <v>335</v>
      </c>
      <c r="C539" s="55" t="s">
        <v>336</v>
      </c>
      <c r="D539" s="34" t="s">
        <v>695</v>
      </c>
      <c r="E539" s="34">
        <v>8</v>
      </c>
    </row>
    <row r="540" spans="1:5" x14ac:dyDescent="0.25">
      <c r="A540" s="15">
        <f t="shared" si="8"/>
        <v>347</v>
      </c>
      <c r="B540" s="38" t="s">
        <v>337</v>
      </c>
      <c r="C540" s="55" t="s">
        <v>338</v>
      </c>
      <c r="D540" s="34" t="s">
        <v>695</v>
      </c>
      <c r="E540" s="34">
        <v>8</v>
      </c>
    </row>
    <row r="541" spans="1:5" x14ac:dyDescent="0.25">
      <c r="A541" s="15">
        <f t="shared" si="8"/>
        <v>348</v>
      </c>
      <c r="B541" s="38" t="s">
        <v>339</v>
      </c>
      <c r="C541" s="55" t="s">
        <v>340</v>
      </c>
      <c r="D541" s="34" t="s">
        <v>695</v>
      </c>
      <c r="E541" s="34">
        <v>8</v>
      </c>
    </row>
    <row r="542" spans="1:5" x14ac:dyDescent="0.25">
      <c r="A542" s="15">
        <f t="shared" si="8"/>
        <v>349</v>
      </c>
      <c r="B542" s="38" t="s">
        <v>341</v>
      </c>
      <c r="C542" s="55" t="s">
        <v>342</v>
      </c>
      <c r="D542" s="34" t="s">
        <v>695</v>
      </c>
      <c r="E542" s="34">
        <v>8</v>
      </c>
    </row>
    <row r="543" spans="1:5" x14ac:dyDescent="0.25">
      <c r="A543" s="15">
        <f t="shared" si="8"/>
        <v>350</v>
      </c>
      <c r="B543" s="38" t="s">
        <v>343</v>
      </c>
      <c r="C543" s="55" t="s">
        <v>344</v>
      </c>
      <c r="D543" s="34" t="s">
        <v>695</v>
      </c>
      <c r="E543" s="34">
        <v>8</v>
      </c>
    </row>
    <row r="544" spans="1:5" x14ac:dyDescent="0.25">
      <c r="A544" s="15">
        <f t="shared" si="8"/>
        <v>351</v>
      </c>
      <c r="B544" s="38" t="s">
        <v>345</v>
      </c>
      <c r="C544" s="55" t="s">
        <v>346</v>
      </c>
      <c r="D544" s="34" t="s">
        <v>695</v>
      </c>
      <c r="E544" s="34">
        <v>8</v>
      </c>
    </row>
    <row r="545" spans="1:5" x14ac:dyDescent="0.25">
      <c r="A545" s="15">
        <f t="shared" si="8"/>
        <v>352</v>
      </c>
      <c r="B545" s="38" t="s">
        <v>347</v>
      </c>
      <c r="C545" s="55" t="s">
        <v>348</v>
      </c>
      <c r="D545" s="34" t="s">
        <v>695</v>
      </c>
      <c r="E545" s="34">
        <v>8</v>
      </c>
    </row>
    <row r="546" spans="1:5" x14ac:dyDescent="0.25">
      <c r="A546" s="15">
        <f t="shared" si="8"/>
        <v>353</v>
      </c>
      <c r="B546" s="38" t="s">
        <v>349</v>
      </c>
      <c r="C546" s="55" t="s">
        <v>350</v>
      </c>
      <c r="D546" s="34" t="s">
        <v>695</v>
      </c>
      <c r="E546" s="34">
        <v>8</v>
      </c>
    </row>
    <row r="547" spans="1:5" x14ac:dyDescent="0.25">
      <c r="A547" s="15">
        <f t="shared" si="8"/>
        <v>354</v>
      </c>
      <c r="B547" s="38" t="s">
        <v>351</v>
      </c>
      <c r="C547" s="55" t="s">
        <v>352</v>
      </c>
      <c r="D547" s="34" t="s">
        <v>695</v>
      </c>
      <c r="E547" s="34">
        <v>8</v>
      </c>
    </row>
    <row r="548" spans="1:5" x14ac:dyDescent="0.25">
      <c r="A548" s="15">
        <f t="shared" si="8"/>
        <v>355</v>
      </c>
      <c r="B548" s="38" t="s">
        <v>353</v>
      </c>
      <c r="C548" s="55" t="s">
        <v>354</v>
      </c>
      <c r="D548" s="34" t="s">
        <v>695</v>
      </c>
      <c r="E548" s="34">
        <v>8</v>
      </c>
    </row>
    <row r="549" spans="1:5" x14ac:dyDescent="0.25">
      <c r="A549" s="15">
        <f t="shared" si="8"/>
        <v>356</v>
      </c>
      <c r="B549" s="38" t="s">
        <v>355</v>
      </c>
      <c r="C549" s="55" t="s">
        <v>356</v>
      </c>
      <c r="D549" s="34" t="s">
        <v>695</v>
      </c>
      <c r="E549" s="34">
        <v>8</v>
      </c>
    </row>
    <row r="550" spans="1:5" x14ac:dyDescent="0.25">
      <c r="A550" s="15">
        <f t="shared" si="8"/>
        <v>357</v>
      </c>
      <c r="B550" s="38" t="s">
        <v>357</v>
      </c>
      <c r="C550" s="55" t="s">
        <v>358</v>
      </c>
      <c r="D550" s="34" t="s">
        <v>695</v>
      </c>
      <c r="E550" s="34">
        <v>8</v>
      </c>
    </row>
    <row r="551" spans="1:5" x14ac:dyDescent="0.25">
      <c r="A551" s="15">
        <f t="shared" si="8"/>
        <v>358</v>
      </c>
      <c r="B551" s="38" t="s">
        <v>359</v>
      </c>
      <c r="C551" s="55" t="s">
        <v>360</v>
      </c>
      <c r="D551" s="34" t="s">
        <v>695</v>
      </c>
      <c r="E551" s="34">
        <v>8</v>
      </c>
    </row>
    <row r="552" spans="1:5" x14ac:dyDescent="0.25">
      <c r="A552" s="15">
        <f t="shared" si="8"/>
        <v>359</v>
      </c>
      <c r="B552" s="38" t="s">
        <v>361</v>
      </c>
      <c r="C552" s="55" t="s">
        <v>362</v>
      </c>
      <c r="D552" s="34" t="s">
        <v>695</v>
      </c>
      <c r="E552" s="34">
        <v>8</v>
      </c>
    </row>
    <row r="553" spans="1:5" x14ac:dyDescent="0.25">
      <c r="A553" s="15">
        <f t="shared" si="8"/>
        <v>360</v>
      </c>
      <c r="B553" s="38" t="s">
        <v>363</v>
      </c>
      <c r="C553" s="55" t="s">
        <v>364</v>
      </c>
      <c r="D553" s="34" t="s">
        <v>695</v>
      </c>
      <c r="E553" s="34">
        <v>8</v>
      </c>
    </row>
    <row r="554" spans="1:5" x14ac:dyDescent="0.25">
      <c r="A554" s="15">
        <f t="shared" si="8"/>
        <v>361</v>
      </c>
      <c r="B554" s="38" t="s">
        <v>365</v>
      </c>
      <c r="C554" s="55" t="s">
        <v>366</v>
      </c>
      <c r="D554" s="34" t="s">
        <v>695</v>
      </c>
      <c r="E554" s="34">
        <v>8</v>
      </c>
    </row>
    <row r="555" spans="1:5" x14ac:dyDescent="0.25">
      <c r="A555" s="15">
        <f t="shared" si="8"/>
        <v>362</v>
      </c>
      <c r="B555" s="38" t="s">
        <v>367</v>
      </c>
      <c r="C555" s="55" t="s">
        <v>368</v>
      </c>
      <c r="D555" s="34" t="s">
        <v>695</v>
      </c>
      <c r="E555" s="34">
        <v>8</v>
      </c>
    </row>
    <row r="556" spans="1:5" x14ac:dyDescent="0.25">
      <c r="A556" s="15">
        <f t="shared" si="8"/>
        <v>363</v>
      </c>
      <c r="B556" s="38" t="s">
        <v>369</v>
      </c>
      <c r="C556" s="55" t="s">
        <v>370</v>
      </c>
      <c r="D556" s="34" t="s">
        <v>695</v>
      </c>
      <c r="E556" s="34">
        <v>8</v>
      </c>
    </row>
    <row r="557" spans="1:5" x14ac:dyDescent="0.25">
      <c r="A557" s="15">
        <f t="shared" si="8"/>
        <v>364</v>
      </c>
      <c r="B557" s="38" t="s">
        <v>371</v>
      </c>
      <c r="C557" s="55" t="s">
        <v>372</v>
      </c>
      <c r="D557" s="34" t="s">
        <v>695</v>
      </c>
      <c r="E557" s="34">
        <v>8</v>
      </c>
    </row>
    <row r="558" spans="1:5" x14ac:dyDescent="0.25">
      <c r="A558" s="15">
        <f t="shared" si="8"/>
        <v>365</v>
      </c>
      <c r="B558" s="38" t="s">
        <v>373</v>
      </c>
      <c r="C558" s="55" t="s">
        <v>374</v>
      </c>
      <c r="D558" s="34" t="s">
        <v>695</v>
      </c>
      <c r="E558" s="34">
        <v>8</v>
      </c>
    </row>
    <row r="559" spans="1:5" x14ac:dyDescent="0.25">
      <c r="A559" s="15">
        <f t="shared" si="8"/>
        <v>366</v>
      </c>
      <c r="B559" s="38" t="s">
        <v>375</v>
      </c>
      <c r="C559" s="55" t="s">
        <v>376</v>
      </c>
      <c r="D559" s="34" t="s">
        <v>695</v>
      </c>
      <c r="E559" s="34">
        <v>8</v>
      </c>
    </row>
    <row r="560" spans="1:5" x14ac:dyDescent="0.25">
      <c r="A560" s="15">
        <f t="shared" si="8"/>
        <v>367</v>
      </c>
      <c r="B560" s="38" t="s">
        <v>377</v>
      </c>
      <c r="C560" s="55" t="s">
        <v>378</v>
      </c>
      <c r="D560" s="34" t="s">
        <v>695</v>
      </c>
      <c r="E560" s="34">
        <v>8</v>
      </c>
    </row>
    <row r="561" spans="1:5" x14ac:dyDescent="0.25">
      <c r="A561" s="15">
        <f t="shared" si="8"/>
        <v>368</v>
      </c>
      <c r="B561" s="38" t="s">
        <v>379</v>
      </c>
      <c r="C561" s="55" t="s">
        <v>380</v>
      </c>
      <c r="D561" s="34" t="s">
        <v>695</v>
      </c>
      <c r="E561" s="34">
        <v>8</v>
      </c>
    </row>
    <row r="562" spans="1:5" x14ac:dyDescent="0.25">
      <c r="A562" s="15">
        <f t="shared" si="8"/>
        <v>369</v>
      </c>
      <c r="B562" s="38" t="s">
        <v>381</v>
      </c>
      <c r="C562" s="55" t="s">
        <v>382</v>
      </c>
      <c r="D562" s="34" t="s">
        <v>695</v>
      </c>
      <c r="E562" s="34">
        <v>8</v>
      </c>
    </row>
    <row r="563" spans="1:5" x14ac:dyDescent="0.25">
      <c r="A563" s="15">
        <f t="shared" si="8"/>
        <v>370</v>
      </c>
      <c r="B563" s="38" t="s">
        <v>383</v>
      </c>
      <c r="C563" s="55" t="s">
        <v>384</v>
      </c>
      <c r="D563" s="34" t="s">
        <v>695</v>
      </c>
      <c r="E563" s="34">
        <v>8</v>
      </c>
    </row>
    <row r="564" spans="1:5" x14ac:dyDescent="0.25">
      <c r="A564" s="15">
        <f t="shared" si="8"/>
        <v>371</v>
      </c>
      <c r="B564" s="38" t="s">
        <v>385</v>
      </c>
      <c r="C564" s="55" t="s">
        <v>386</v>
      </c>
      <c r="D564" s="34" t="s">
        <v>695</v>
      </c>
      <c r="E564" s="34">
        <v>8</v>
      </c>
    </row>
    <row r="565" spans="1:5" x14ac:dyDescent="0.25">
      <c r="A565" s="15">
        <f t="shared" si="8"/>
        <v>372</v>
      </c>
      <c r="B565" s="38" t="s">
        <v>387</v>
      </c>
      <c r="C565" s="55" t="s">
        <v>388</v>
      </c>
      <c r="D565" s="34" t="s">
        <v>695</v>
      </c>
      <c r="E565" s="34">
        <v>8</v>
      </c>
    </row>
    <row r="566" spans="1:5" x14ac:dyDescent="0.25">
      <c r="A566" s="15">
        <f t="shared" si="8"/>
        <v>373</v>
      </c>
      <c r="B566" s="38" t="s">
        <v>389</v>
      </c>
      <c r="C566" s="102" t="s">
        <v>3039</v>
      </c>
      <c r="D566" s="34" t="s">
        <v>695</v>
      </c>
      <c r="E566" s="34">
        <v>8</v>
      </c>
    </row>
    <row r="567" spans="1:5" x14ac:dyDescent="0.25">
      <c r="A567" s="15">
        <f t="shared" si="8"/>
        <v>374</v>
      </c>
      <c r="B567" s="38" t="s">
        <v>390</v>
      </c>
      <c r="C567" s="102" t="s">
        <v>3040</v>
      </c>
      <c r="D567" s="34" t="s">
        <v>695</v>
      </c>
      <c r="E567" s="34">
        <v>8</v>
      </c>
    </row>
    <row r="568" spans="1:5" x14ac:dyDescent="0.25">
      <c r="A568" s="15">
        <f t="shared" si="8"/>
        <v>375</v>
      </c>
      <c r="B568" s="38" t="s">
        <v>391</v>
      </c>
      <c r="C568" s="102" t="s">
        <v>3041</v>
      </c>
      <c r="D568" s="34" t="s">
        <v>695</v>
      </c>
      <c r="E568" s="34">
        <v>8</v>
      </c>
    </row>
    <row r="569" spans="1:5" x14ac:dyDescent="0.25">
      <c r="A569" s="15">
        <f t="shared" si="8"/>
        <v>376</v>
      </c>
      <c r="B569" s="38" t="s">
        <v>392</v>
      </c>
      <c r="C569" s="102" t="s">
        <v>3042</v>
      </c>
      <c r="D569" s="34" t="s">
        <v>695</v>
      </c>
      <c r="E569" s="34">
        <v>8</v>
      </c>
    </row>
    <row r="570" spans="1:5" x14ac:dyDescent="0.25">
      <c r="A570" s="15">
        <f t="shared" si="8"/>
        <v>377</v>
      </c>
      <c r="B570" s="38" t="s">
        <v>393</v>
      </c>
      <c r="C570" s="102" t="s">
        <v>3043</v>
      </c>
      <c r="D570" s="34" t="s">
        <v>695</v>
      </c>
      <c r="E570" s="34">
        <v>8</v>
      </c>
    </row>
    <row r="571" spans="1:5" x14ac:dyDescent="0.25">
      <c r="A571" s="15">
        <f t="shared" si="8"/>
        <v>378</v>
      </c>
      <c r="B571" s="38" t="s">
        <v>394</v>
      </c>
      <c r="C571" s="102" t="s">
        <v>3044</v>
      </c>
      <c r="D571" s="34" t="s">
        <v>695</v>
      </c>
      <c r="E571" s="34">
        <v>8</v>
      </c>
    </row>
    <row r="572" spans="1:5" x14ac:dyDescent="0.25">
      <c r="A572" s="15">
        <f t="shared" ref="A572:A635" si="9">A571+1</f>
        <v>379</v>
      </c>
      <c r="B572" s="38" t="s">
        <v>395</v>
      </c>
      <c r="C572" s="102" t="s">
        <v>3045</v>
      </c>
      <c r="D572" s="34" t="s">
        <v>695</v>
      </c>
      <c r="E572" s="34">
        <v>8</v>
      </c>
    </row>
    <row r="573" spans="1:5" x14ac:dyDescent="0.25">
      <c r="A573" s="15">
        <f t="shared" si="9"/>
        <v>380</v>
      </c>
      <c r="B573" s="38" t="s">
        <v>396</v>
      </c>
      <c r="C573" s="102" t="s">
        <v>3046</v>
      </c>
      <c r="D573" s="34" t="s">
        <v>695</v>
      </c>
      <c r="E573" s="34">
        <v>8</v>
      </c>
    </row>
    <row r="574" spans="1:5" x14ac:dyDescent="0.25">
      <c r="A574" s="15">
        <f t="shared" si="9"/>
        <v>381</v>
      </c>
      <c r="B574" s="38" t="s">
        <v>397</v>
      </c>
      <c r="C574" s="102" t="s">
        <v>3047</v>
      </c>
      <c r="D574" s="34" t="s">
        <v>695</v>
      </c>
      <c r="E574" s="34">
        <v>8</v>
      </c>
    </row>
    <row r="575" spans="1:5" x14ac:dyDescent="0.25">
      <c r="A575" s="15">
        <f t="shared" si="9"/>
        <v>382</v>
      </c>
      <c r="B575" s="38" t="s">
        <v>398</v>
      </c>
      <c r="C575" s="103" t="s">
        <v>4938</v>
      </c>
      <c r="D575" s="34" t="s">
        <v>695</v>
      </c>
      <c r="E575" s="34">
        <v>8</v>
      </c>
    </row>
    <row r="576" spans="1:5" x14ac:dyDescent="0.25">
      <c r="A576" s="15">
        <f>A575+1</f>
        <v>383</v>
      </c>
      <c r="B576" s="47" t="s">
        <v>408</v>
      </c>
      <c r="C576" s="55" t="s">
        <v>772</v>
      </c>
      <c r="D576" s="34" t="s">
        <v>695</v>
      </c>
      <c r="E576" s="34">
        <v>8</v>
      </c>
    </row>
    <row r="577" spans="1:5" x14ac:dyDescent="0.25">
      <c r="A577" s="15">
        <f t="shared" si="9"/>
        <v>384</v>
      </c>
      <c r="B577" s="38" t="s">
        <v>409</v>
      </c>
      <c r="C577" s="55" t="s">
        <v>410</v>
      </c>
      <c r="D577" s="34" t="s">
        <v>695</v>
      </c>
      <c r="E577" s="34">
        <v>8</v>
      </c>
    </row>
    <row r="578" spans="1:5" x14ac:dyDescent="0.25">
      <c r="A578" s="15">
        <f t="shared" si="9"/>
        <v>385</v>
      </c>
      <c r="B578" s="38" t="s">
        <v>411</v>
      </c>
      <c r="C578" s="55" t="s">
        <v>412</v>
      </c>
      <c r="D578" s="34" t="s">
        <v>695</v>
      </c>
      <c r="E578" s="34">
        <v>8</v>
      </c>
    </row>
    <row r="579" spans="1:5" x14ac:dyDescent="0.25">
      <c r="A579" s="15">
        <f t="shared" si="9"/>
        <v>386</v>
      </c>
      <c r="B579" s="38" t="s">
        <v>413</v>
      </c>
      <c r="C579" s="55" t="s">
        <v>414</v>
      </c>
      <c r="D579" s="34" t="s">
        <v>695</v>
      </c>
      <c r="E579" s="34">
        <v>8</v>
      </c>
    </row>
    <row r="580" spans="1:5" x14ac:dyDescent="0.25">
      <c r="A580" s="15">
        <f t="shared" si="9"/>
        <v>387</v>
      </c>
      <c r="B580" s="38" t="s">
        <v>415</v>
      </c>
      <c r="C580" s="55" t="s">
        <v>416</v>
      </c>
      <c r="D580" s="34" t="s">
        <v>695</v>
      </c>
      <c r="E580" s="34">
        <v>8</v>
      </c>
    </row>
    <row r="581" spans="1:5" x14ac:dyDescent="0.25">
      <c r="A581" s="15">
        <f t="shared" si="9"/>
        <v>388</v>
      </c>
      <c r="B581" s="38" t="s">
        <v>417</v>
      </c>
      <c r="C581" s="55" t="s">
        <v>418</v>
      </c>
      <c r="D581" s="34" t="s">
        <v>695</v>
      </c>
      <c r="E581" s="34">
        <v>8</v>
      </c>
    </row>
    <row r="582" spans="1:5" x14ac:dyDescent="0.25">
      <c r="A582" s="15">
        <f t="shared" si="9"/>
        <v>389</v>
      </c>
      <c r="B582" s="38" t="s">
        <v>419</v>
      </c>
      <c r="C582" s="55" t="s">
        <v>420</v>
      </c>
      <c r="D582" s="34" t="s">
        <v>695</v>
      </c>
      <c r="E582" s="34">
        <v>8</v>
      </c>
    </row>
    <row r="583" spans="1:5" x14ac:dyDescent="0.25">
      <c r="A583" s="15">
        <f t="shared" si="9"/>
        <v>390</v>
      </c>
      <c r="B583" s="38" t="s">
        <v>421</v>
      </c>
      <c r="C583" s="55" t="s">
        <v>422</v>
      </c>
      <c r="D583" s="34" t="s">
        <v>695</v>
      </c>
      <c r="E583" s="34">
        <v>8</v>
      </c>
    </row>
    <row r="584" spans="1:5" x14ac:dyDescent="0.25">
      <c r="A584" s="15">
        <f t="shared" si="9"/>
        <v>391</v>
      </c>
      <c r="B584" s="38" t="s">
        <v>423</v>
      </c>
      <c r="C584" s="55" t="s">
        <v>424</v>
      </c>
      <c r="D584" s="34" t="s">
        <v>695</v>
      </c>
      <c r="E584" s="34">
        <v>8</v>
      </c>
    </row>
    <row r="585" spans="1:5" x14ac:dyDescent="0.25">
      <c r="A585" s="15">
        <f t="shared" si="9"/>
        <v>392</v>
      </c>
      <c r="B585" s="38" t="s">
        <v>425</v>
      </c>
      <c r="C585" s="55" t="s">
        <v>426</v>
      </c>
      <c r="D585" s="34" t="s">
        <v>695</v>
      </c>
      <c r="E585" s="34">
        <v>8</v>
      </c>
    </row>
    <row r="586" spans="1:5" x14ac:dyDescent="0.25">
      <c r="A586" s="15">
        <f t="shared" si="9"/>
        <v>393</v>
      </c>
      <c r="B586" s="38" t="s">
        <v>427</v>
      </c>
      <c r="C586" s="55" t="s">
        <v>428</v>
      </c>
      <c r="D586" s="34" t="s">
        <v>695</v>
      </c>
      <c r="E586" s="34">
        <v>8</v>
      </c>
    </row>
    <row r="587" spans="1:5" x14ac:dyDescent="0.25">
      <c r="A587" s="15">
        <f t="shared" si="9"/>
        <v>394</v>
      </c>
      <c r="B587" s="38" t="s">
        <v>429</v>
      </c>
      <c r="C587" s="55" t="s">
        <v>430</v>
      </c>
      <c r="D587" s="34" t="s">
        <v>695</v>
      </c>
      <c r="E587" s="34">
        <v>8</v>
      </c>
    </row>
    <row r="588" spans="1:5" x14ac:dyDescent="0.25">
      <c r="A588" s="15">
        <f t="shared" si="9"/>
        <v>395</v>
      </c>
      <c r="B588" s="38" t="s">
        <v>431</v>
      </c>
      <c r="C588" s="55" t="s">
        <v>432</v>
      </c>
      <c r="D588" s="34" t="s">
        <v>695</v>
      </c>
      <c r="E588" s="34">
        <v>8</v>
      </c>
    </row>
    <row r="589" spans="1:5" x14ac:dyDescent="0.25">
      <c r="A589" s="15">
        <f t="shared" si="9"/>
        <v>396</v>
      </c>
      <c r="B589" s="38" t="s">
        <v>433</v>
      </c>
      <c r="C589" s="55" t="s">
        <v>434</v>
      </c>
      <c r="D589" s="34" t="s">
        <v>695</v>
      </c>
      <c r="E589" s="34">
        <v>8</v>
      </c>
    </row>
    <row r="590" spans="1:5" x14ac:dyDescent="0.25">
      <c r="A590" s="15">
        <f t="shared" si="9"/>
        <v>397</v>
      </c>
      <c r="B590" s="38" t="s">
        <v>435</v>
      </c>
      <c r="C590" s="55" t="s">
        <v>436</v>
      </c>
      <c r="D590" s="34" t="s">
        <v>695</v>
      </c>
      <c r="E590" s="34">
        <v>8</v>
      </c>
    </row>
    <row r="591" spans="1:5" x14ac:dyDescent="0.25">
      <c r="A591" s="15">
        <f t="shared" si="9"/>
        <v>398</v>
      </c>
      <c r="B591" s="38" t="s">
        <v>437</v>
      </c>
      <c r="C591" s="55" t="s">
        <v>438</v>
      </c>
      <c r="D591" s="34" t="s">
        <v>695</v>
      </c>
      <c r="E591" s="34">
        <v>8</v>
      </c>
    </row>
    <row r="592" spans="1:5" x14ac:dyDescent="0.25">
      <c r="A592" s="15">
        <f t="shared" si="9"/>
        <v>399</v>
      </c>
      <c r="B592" s="38" t="s">
        <v>439</v>
      </c>
      <c r="C592" s="55" t="s">
        <v>440</v>
      </c>
      <c r="D592" s="34" t="s">
        <v>695</v>
      </c>
      <c r="E592" s="34">
        <v>8</v>
      </c>
    </row>
    <row r="593" spans="1:5" x14ac:dyDescent="0.25">
      <c r="A593" s="15">
        <f t="shared" si="9"/>
        <v>400</v>
      </c>
      <c r="B593" s="38" t="s">
        <v>441</v>
      </c>
      <c r="C593" s="55" t="s">
        <v>442</v>
      </c>
      <c r="D593" s="34" t="s">
        <v>695</v>
      </c>
      <c r="E593" s="34">
        <v>8</v>
      </c>
    </row>
    <row r="594" spans="1:5" x14ac:dyDescent="0.25">
      <c r="A594" s="15">
        <f t="shared" si="9"/>
        <v>401</v>
      </c>
      <c r="B594" s="38" t="s">
        <v>443</v>
      </c>
      <c r="C594" s="55" t="s">
        <v>444</v>
      </c>
      <c r="D594" s="34" t="s">
        <v>695</v>
      </c>
      <c r="E594" s="34">
        <v>8</v>
      </c>
    </row>
    <row r="595" spans="1:5" x14ac:dyDescent="0.25">
      <c r="A595" s="15">
        <f t="shared" si="9"/>
        <v>402</v>
      </c>
      <c r="B595" s="38" t="s">
        <v>445</v>
      </c>
      <c r="C595" s="55" t="s">
        <v>446</v>
      </c>
      <c r="D595" s="34" t="s">
        <v>695</v>
      </c>
      <c r="E595" s="34">
        <v>8</v>
      </c>
    </row>
    <row r="596" spans="1:5" x14ac:dyDescent="0.25">
      <c r="A596" s="15">
        <f t="shared" si="9"/>
        <v>403</v>
      </c>
      <c r="B596" s="38" t="s">
        <v>447</v>
      </c>
      <c r="C596" s="55" t="s">
        <v>448</v>
      </c>
      <c r="D596" s="34" t="s">
        <v>695</v>
      </c>
      <c r="E596" s="34">
        <v>8</v>
      </c>
    </row>
    <row r="597" spans="1:5" x14ac:dyDescent="0.25">
      <c r="A597" s="15">
        <f t="shared" si="9"/>
        <v>404</v>
      </c>
      <c r="B597" s="38" t="s">
        <v>449</v>
      </c>
      <c r="C597" s="55" t="s">
        <v>450</v>
      </c>
      <c r="D597" s="34" t="s">
        <v>695</v>
      </c>
      <c r="E597" s="34">
        <v>8</v>
      </c>
    </row>
    <row r="598" spans="1:5" x14ac:dyDescent="0.25">
      <c r="A598" s="15">
        <f t="shared" si="9"/>
        <v>405</v>
      </c>
      <c r="B598" s="38" t="s">
        <v>451</v>
      </c>
      <c r="C598" s="55" t="s">
        <v>452</v>
      </c>
      <c r="D598" s="34" t="s">
        <v>695</v>
      </c>
      <c r="E598" s="34">
        <v>8</v>
      </c>
    </row>
    <row r="599" spans="1:5" x14ac:dyDescent="0.25">
      <c r="A599" s="15">
        <f t="shared" si="9"/>
        <v>406</v>
      </c>
      <c r="B599" s="38" t="s">
        <v>453</v>
      </c>
      <c r="C599" s="55" t="s">
        <v>454</v>
      </c>
      <c r="D599" s="34" t="s">
        <v>695</v>
      </c>
      <c r="E599" s="34">
        <v>8</v>
      </c>
    </row>
    <row r="600" spans="1:5" x14ac:dyDescent="0.25">
      <c r="A600" s="15">
        <f t="shared" si="9"/>
        <v>407</v>
      </c>
      <c r="B600" s="38" t="s">
        <v>455</v>
      </c>
      <c r="C600" s="55" t="s">
        <v>456</v>
      </c>
      <c r="D600" s="34" t="s">
        <v>695</v>
      </c>
      <c r="E600" s="34">
        <v>8</v>
      </c>
    </row>
    <row r="601" spans="1:5" x14ac:dyDescent="0.25">
      <c r="A601" s="15">
        <f t="shared" si="9"/>
        <v>408</v>
      </c>
      <c r="B601" s="38" t="s">
        <v>457</v>
      </c>
      <c r="C601" s="55" t="s">
        <v>458</v>
      </c>
      <c r="D601" s="34" t="s">
        <v>695</v>
      </c>
      <c r="E601" s="34">
        <v>8</v>
      </c>
    </row>
    <row r="602" spans="1:5" x14ac:dyDescent="0.25">
      <c r="A602" s="15">
        <f t="shared" si="9"/>
        <v>409</v>
      </c>
      <c r="B602" s="38" t="s">
        <v>459</v>
      </c>
      <c r="C602" s="55" t="s">
        <v>460</v>
      </c>
      <c r="D602" s="34" t="s">
        <v>695</v>
      </c>
      <c r="E602" s="34">
        <v>8</v>
      </c>
    </row>
    <row r="603" spans="1:5" x14ac:dyDescent="0.25">
      <c r="A603" s="15">
        <f t="shared" si="9"/>
        <v>410</v>
      </c>
      <c r="B603" s="38" t="s">
        <v>461</v>
      </c>
      <c r="C603" s="55" t="s">
        <v>462</v>
      </c>
      <c r="D603" s="34" t="s">
        <v>695</v>
      </c>
      <c r="E603" s="34">
        <v>8</v>
      </c>
    </row>
    <row r="604" spans="1:5" x14ac:dyDescent="0.25">
      <c r="A604" s="15">
        <f t="shared" si="9"/>
        <v>411</v>
      </c>
      <c r="B604" s="38" t="s">
        <v>463</v>
      </c>
      <c r="C604" s="55" t="s">
        <v>464</v>
      </c>
      <c r="D604" s="34" t="s">
        <v>695</v>
      </c>
      <c r="E604" s="34">
        <v>8</v>
      </c>
    </row>
    <row r="605" spans="1:5" x14ac:dyDescent="0.25">
      <c r="A605" s="15">
        <f t="shared" si="9"/>
        <v>412</v>
      </c>
      <c r="B605" s="38" t="s">
        <v>465</v>
      </c>
      <c r="C605" s="55" t="s">
        <v>466</v>
      </c>
      <c r="D605" s="34" t="s">
        <v>695</v>
      </c>
      <c r="E605" s="34">
        <v>8</v>
      </c>
    </row>
    <row r="606" spans="1:5" x14ac:dyDescent="0.25">
      <c r="A606" s="15">
        <f t="shared" si="9"/>
        <v>413</v>
      </c>
      <c r="B606" s="38" t="s">
        <v>467</v>
      </c>
      <c r="C606" s="55" t="s">
        <v>468</v>
      </c>
      <c r="D606" s="34" t="s">
        <v>695</v>
      </c>
      <c r="E606" s="34">
        <v>8</v>
      </c>
    </row>
    <row r="607" spans="1:5" x14ac:dyDescent="0.25">
      <c r="A607" s="15">
        <f t="shared" si="9"/>
        <v>414</v>
      </c>
      <c r="B607" s="38" t="s">
        <v>469</v>
      </c>
      <c r="C607" s="55" t="s">
        <v>470</v>
      </c>
      <c r="D607" s="34" t="s">
        <v>695</v>
      </c>
      <c r="E607" s="34">
        <v>8</v>
      </c>
    </row>
    <row r="608" spans="1:5" x14ac:dyDescent="0.25">
      <c r="A608" s="15">
        <f t="shared" si="9"/>
        <v>415</v>
      </c>
      <c r="B608" s="38" t="s">
        <v>471</v>
      </c>
      <c r="C608" s="55" t="s">
        <v>472</v>
      </c>
      <c r="D608" s="34" t="s">
        <v>695</v>
      </c>
      <c r="E608" s="34">
        <v>8</v>
      </c>
    </row>
    <row r="609" spans="1:5" x14ac:dyDescent="0.25">
      <c r="A609" s="15">
        <f t="shared" si="9"/>
        <v>416</v>
      </c>
      <c r="B609" s="38" t="s">
        <v>473</v>
      </c>
      <c r="C609" s="55" t="s">
        <v>474</v>
      </c>
      <c r="D609" s="34" t="s">
        <v>695</v>
      </c>
      <c r="E609" s="34">
        <v>8</v>
      </c>
    </row>
    <row r="610" spans="1:5" x14ac:dyDescent="0.25">
      <c r="A610" s="15">
        <f t="shared" si="9"/>
        <v>417</v>
      </c>
      <c r="B610" s="38" t="s">
        <v>475</v>
      </c>
      <c r="C610" s="55" t="s">
        <v>476</v>
      </c>
      <c r="D610" s="34" t="s">
        <v>695</v>
      </c>
      <c r="E610" s="34">
        <v>8</v>
      </c>
    </row>
    <row r="611" spans="1:5" x14ac:dyDescent="0.25">
      <c r="A611" s="15">
        <f t="shared" si="9"/>
        <v>418</v>
      </c>
      <c r="B611" s="38" t="s">
        <v>477</v>
      </c>
      <c r="C611" s="55" t="s">
        <v>478</v>
      </c>
      <c r="D611" s="34" t="s">
        <v>695</v>
      </c>
      <c r="E611" s="34">
        <v>8</v>
      </c>
    </row>
    <row r="612" spans="1:5" x14ac:dyDescent="0.25">
      <c r="A612" s="15">
        <f t="shared" si="9"/>
        <v>419</v>
      </c>
      <c r="B612" s="38" t="s">
        <v>479</v>
      </c>
      <c r="C612" s="55" t="s">
        <v>480</v>
      </c>
      <c r="D612" s="34" t="s">
        <v>695</v>
      </c>
      <c r="E612" s="34">
        <v>8</v>
      </c>
    </row>
    <row r="613" spans="1:5" x14ac:dyDescent="0.25">
      <c r="A613" s="15">
        <f t="shared" si="9"/>
        <v>420</v>
      </c>
      <c r="B613" s="38" t="s">
        <v>481</v>
      </c>
      <c r="C613" s="55" t="s">
        <v>482</v>
      </c>
      <c r="D613" s="34" t="s">
        <v>695</v>
      </c>
      <c r="E613" s="34">
        <v>8</v>
      </c>
    </row>
    <row r="614" spans="1:5" x14ac:dyDescent="0.25">
      <c r="A614" s="15">
        <f t="shared" si="9"/>
        <v>421</v>
      </c>
      <c r="B614" s="38" t="s">
        <v>483</v>
      </c>
      <c r="C614" s="55" t="s">
        <v>484</v>
      </c>
      <c r="D614" s="34" t="s">
        <v>695</v>
      </c>
      <c r="E614" s="34">
        <v>8</v>
      </c>
    </row>
    <row r="615" spans="1:5" x14ac:dyDescent="0.25">
      <c r="A615" s="15">
        <f t="shared" si="9"/>
        <v>422</v>
      </c>
      <c r="B615" s="38" t="s">
        <v>485</v>
      </c>
      <c r="C615" s="55" t="s">
        <v>486</v>
      </c>
      <c r="D615" s="34" t="s">
        <v>695</v>
      </c>
      <c r="E615" s="34">
        <v>8</v>
      </c>
    </row>
    <row r="616" spans="1:5" x14ac:dyDescent="0.25">
      <c r="A616" s="15">
        <f t="shared" si="9"/>
        <v>423</v>
      </c>
      <c r="B616" s="38" t="s">
        <v>487</v>
      </c>
      <c r="C616" s="55" t="s">
        <v>488</v>
      </c>
      <c r="D616" s="34" t="s">
        <v>695</v>
      </c>
      <c r="E616" s="34">
        <v>8</v>
      </c>
    </row>
    <row r="617" spans="1:5" x14ac:dyDescent="0.25">
      <c r="A617" s="15">
        <f t="shared" si="9"/>
        <v>424</v>
      </c>
      <c r="B617" s="38" t="s">
        <v>489</v>
      </c>
      <c r="C617" s="55" t="s">
        <v>490</v>
      </c>
      <c r="D617" s="34" t="s">
        <v>695</v>
      </c>
      <c r="E617" s="34">
        <v>8</v>
      </c>
    </row>
    <row r="618" spans="1:5" x14ac:dyDescent="0.25">
      <c r="A618" s="15">
        <f t="shared" si="9"/>
        <v>425</v>
      </c>
      <c r="B618" s="38" t="s">
        <v>491</v>
      </c>
      <c r="C618" s="55" t="s">
        <v>492</v>
      </c>
      <c r="D618" s="34" t="s">
        <v>695</v>
      </c>
      <c r="E618" s="34">
        <v>8</v>
      </c>
    </row>
    <row r="619" spans="1:5" x14ac:dyDescent="0.25">
      <c r="A619" s="15">
        <f t="shared" si="9"/>
        <v>426</v>
      </c>
      <c r="B619" s="38" t="s">
        <v>493</v>
      </c>
      <c r="C619" s="55" t="s">
        <v>494</v>
      </c>
      <c r="D619" s="34" t="s">
        <v>695</v>
      </c>
      <c r="E619" s="34">
        <v>8</v>
      </c>
    </row>
    <row r="620" spans="1:5" x14ac:dyDescent="0.25">
      <c r="A620" s="15">
        <f t="shared" si="9"/>
        <v>427</v>
      </c>
      <c r="B620" s="38" t="s">
        <v>495</v>
      </c>
      <c r="C620" s="55" t="s">
        <v>496</v>
      </c>
      <c r="D620" s="34" t="s">
        <v>695</v>
      </c>
      <c r="E620" s="34">
        <v>8</v>
      </c>
    </row>
    <row r="621" spans="1:5" x14ac:dyDescent="0.25">
      <c r="A621" s="15">
        <f t="shared" si="9"/>
        <v>428</v>
      </c>
      <c r="B621" s="38" t="s">
        <v>497</v>
      </c>
      <c r="C621" s="55" t="s">
        <v>498</v>
      </c>
      <c r="D621" s="34" t="s">
        <v>695</v>
      </c>
      <c r="E621" s="34">
        <v>8</v>
      </c>
    </row>
    <row r="622" spans="1:5" x14ac:dyDescent="0.25">
      <c r="A622" s="15">
        <f t="shared" si="9"/>
        <v>429</v>
      </c>
      <c r="B622" s="38" t="s">
        <v>499</v>
      </c>
      <c r="C622" s="55" t="s">
        <v>500</v>
      </c>
      <c r="D622" s="34" t="s">
        <v>695</v>
      </c>
      <c r="E622" s="34">
        <v>8</v>
      </c>
    </row>
    <row r="623" spans="1:5" x14ac:dyDescent="0.25">
      <c r="A623" s="15">
        <f t="shared" si="9"/>
        <v>430</v>
      </c>
      <c r="B623" s="38" t="s">
        <v>501</v>
      </c>
      <c r="C623" s="55" t="s">
        <v>502</v>
      </c>
      <c r="D623" s="34" t="s">
        <v>695</v>
      </c>
      <c r="E623" s="34">
        <v>8</v>
      </c>
    </row>
    <row r="624" spans="1:5" x14ac:dyDescent="0.25">
      <c r="A624" s="15">
        <f t="shared" si="9"/>
        <v>431</v>
      </c>
      <c r="B624" s="38" t="s">
        <v>503</v>
      </c>
      <c r="C624" s="55" t="s">
        <v>504</v>
      </c>
      <c r="D624" s="34" t="s">
        <v>695</v>
      </c>
      <c r="E624" s="34">
        <v>8</v>
      </c>
    </row>
    <row r="625" spans="1:5" x14ac:dyDescent="0.25">
      <c r="A625" s="15">
        <f t="shared" si="9"/>
        <v>432</v>
      </c>
      <c r="B625" s="38" t="s">
        <v>505</v>
      </c>
      <c r="C625" s="55" t="s">
        <v>506</v>
      </c>
      <c r="D625" s="34" t="s">
        <v>695</v>
      </c>
      <c r="E625" s="34">
        <v>8</v>
      </c>
    </row>
    <row r="626" spans="1:5" x14ac:dyDescent="0.25">
      <c r="A626" s="15">
        <f t="shared" si="9"/>
        <v>433</v>
      </c>
      <c r="B626" s="38" t="s">
        <v>507</v>
      </c>
      <c r="C626" s="55" t="s">
        <v>508</v>
      </c>
      <c r="D626" s="34" t="s">
        <v>695</v>
      </c>
      <c r="E626" s="34">
        <v>8</v>
      </c>
    </row>
    <row r="627" spans="1:5" x14ac:dyDescent="0.25">
      <c r="A627" s="15">
        <f t="shared" si="9"/>
        <v>434</v>
      </c>
      <c r="B627" s="38" t="s">
        <v>509</v>
      </c>
      <c r="C627" s="55" t="s">
        <v>510</v>
      </c>
      <c r="D627" s="34" t="s">
        <v>695</v>
      </c>
      <c r="E627" s="34">
        <v>8</v>
      </c>
    </row>
    <row r="628" spans="1:5" x14ac:dyDescent="0.25">
      <c r="A628" s="15">
        <f t="shared" si="9"/>
        <v>435</v>
      </c>
      <c r="B628" s="38" t="s">
        <v>511</v>
      </c>
      <c r="C628" s="55" t="s">
        <v>512</v>
      </c>
      <c r="D628" s="34" t="s">
        <v>695</v>
      </c>
      <c r="E628" s="34">
        <v>8</v>
      </c>
    </row>
    <row r="629" spans="1:5" x14ac:dyDescent="0.25">
      <c r="A629" s="15">
        <f t="shared" si="9"/>
        <v>436</v>
      </c>
      <c r="B629" s="38" t="s">
        <v>513</v>
      </c>
      <c r="C629" s="55" t="s">
        <v>514</v>
      </c>
      <c r="D629" s="34" t="s">
        <v>695</v>
      </c>
      <c r="E629" s="34">
        <v>8</v>
      </c>
    </row>
    <row r="630" spans="1:5" x14ac:dyDescent="0.25">
      <c r="A630" s="15">
        <f t="shared" si="9"/>
        <v>437</v>
      </c>
      <c r="B630" s="38" t="s">
        <v>515</v>
      </c>
      <c r="C630" s="55" t="s">
        <v>516</v>
      </c>
      <c r="D630" s="34" t="s">
        <v>695</v>
      </c>
      <c r="E630" s="34">
        <v>8</v>
      </c>
    </row>
    <row r="631" spans="1:5" x14ac:dyDescent="0.25">
      <c r="A631" s="15">
        <f t="shared" si="9"/>
        <v>438</v>
      </c>
      <c r="B631" s="38" t="s">
        <v>517</v>
      </c>
      <c r="C631" s="55" t="s">
        <v>518</v>
      </c>
      <c r="D631" s="34" t="s">
        <v>695</v>
      </c>
      <c r="E631" s="34">
        <v>8</v>
      </c>
    </row>
    <row r="632" spans="1:5" x14ac:dyDescent="0.25">
      <c r="A632" s="15">
        <f t="shared" si="9"/>
        <v>439</v>
      </c>
      <c r="B632" s="38" t="s">
        <v>519</v>
      </c>
      <c r="C632" s="55" t="s">
        <v>520</v>
      </c>
      <c r="D632" s="34" t="s">
        <v>695</v>
      </c>
      <c r="E632" s="34">
        <v>8</v>
      </c>
    </row>
    <row r="633" spans="1:5" x14ac:dyDescent="0.25">
      <c r="A633" s="15">
        <f t="shared" si="9"/>
        <v>440</v>
      </c>
      <c r="B633" s="38" t="s">
        <v>521</v>
      </c>
      <c r="C633" s="55" t="s">
        <v>522</v>
      </c>
      <c r="D633" s="34" t="s">
        <v>695</v>
      </c>
      <c r="E633" s="34">
        <v>8</v>
      </c>
    </row>
    <row r="634" spans="1:5" x14ac:dyDescent="0.25">
      <c r="A634" s="15">
        <f t="shared" si="9"/>
        <v>441</v>
      </c>
      <c r="B634" s="38" t="s">
        <v>523</v>
      </c>
      <c r="C634" s="55" t="s">
        <v>524</v>
      </c>
      <c r="D634" s="34" t="s">
        <v>695</v>
      </c>
      <c r="E634" s="34">
        <v>8</v>
      </c>
    </row>
    <row r="635" spans="1:5" x14ac:dyDescent="0.25">
      <c r="A635" s="15">
        <f t="shared" si="9"/>
        <v>442</v>
      </c>
      <c r="B635" s="38" t="s">
        <v>525</v>
      </c>
      <c r="C635" s="55" t="s">
        <v>526</v>
      </c>
      <c r="D635" s="34" t="s">
        <v>695</v>
      </c>
      <c r="E635" s="34">
        <v>8</v>
      </c>
    </row>
    <row r="636" spans="1:5" x14ac:dyDescent="0.25">
      <c r="A636" s="15">
        <f t="shared" ref="A636:A665" si="10">A635+1</f>
        <v>443</v>
      </c>
      <c r="B636" s="38" t="s">
        <v>527</v>
      </c>
      <c r="C636" s="55" t="s">
        <v>528</v>
      </c>
      <c r="D636" s="34" t="s">
        <v>695</v>
      </c>
      <c r="E636" s="34">
        <v>8</v>
      </c>
    </row>
    <row r="637" spans="1:5" x14ac:dyDescent="0.25">
      <c r="A637" s="15">
        <f t="shared" si="10"/>
        <v>444</v>
      </c>
      <c r="B637" s="38" t="s">
        <v>529</v>
      </c>
      <c r="C637" s="55" t="s">
        <v>530</v>
      </c>
      <c r="D637" s="34" t="s">
        <v>695</v>
      </c>
      <c r="E637" s="34">
        <v>8</v>
      </c>
    </row>
    <row r="638" spans="1:5" x14ac:dyDescent="0.25">
      <c r="A638" s="15">
        <f t="shared" si="10"/>
        <v>445</v>
      </c>
      <c r="B638" s="38" t="s">
        <v>531</v>
      </c>
      <c r="C638" s="55" t="s">
        <v>532</v>
      </c>
      <c r="D638" s="34" t="s">
        <v>695</v>
      </c>
      <c r="E638" s="34">
        <v>8</v>
      </c>
    </row>
    <row r="639" spans="1:5" x14ac:dyDescent="0.25">
      <c r="A639" s="15">
        <f t="shared" si="10"/>
        <v>446</v>
      </c>
      <c r="B639" s="38" t="s">
        <v>533</v>
      </c>
      <c r="C639" s="55" t="s">
        <v>534</v>
      </c>
      <c r="D639" s="34" t="s">
        <v>695</v>
      </c>
      <c r="E639" s="34">
        <v>8</v>
      </c>
    </row>
    <row r="640" spans="1:5" x14ac:dyDescent="0.25">
      <c r="A640" s="15">
        <f t="shared" si="10"/>
        <v>447</v>
      </c>
      <c r="B640" s="38" t="s">
        <v>535</v>
      </c>
      <c r="C640" s="55" t="s">
        <v>536</v>
      </c>
      <c r="D640" s="34" t="s">
        <v>695</v>
      </c>
      <c r="E640" s="34">
        <v>8</v>
      </c>
    </row>
    <row r="641" spans="1:5" x14ac:dyDescent="0.25">
      <c r="A641" s="15">
        <f t="shared" si="10"/>
        <v>448</v>
      </c>
      <c r="B641" s="38" t="s">
        <v>537</v>
      </c>
      <c r="C641" s="55" t="s">
        <v>538</v>
      </c>
      <c r="D641" s="34" t="s">
        <v>695</v>
      </c>
      <c r="E641" s="34">
        <v>8</v>
      </c>
    </row>
    <row r="642" spans="1:5" x14ac:dyDescent="0.25">
      <c r="A642" s="15">
        <f t="shared" si="10"/>
        <v>449</v>
      </c>
      <c r="B642" s="38" t="s">
        <v>539</v>
      </c>
      <c r="C642" s="55" t="s">
        <v>540</v>
      </c>
      <c r="D642" s="34" t="s">
        <v>695</v>
      </c>
      <c r="E642" s="34">
        <v>8</v>
      </c>
    </row>
    <row r="643" spans="1:5" x14ac:dyDescent="0.25">
      <c r="A643" s="15">
        <f t="shared" si="10"/>
        <v>450</v>
      </c>
      <c r="B643" s="38" t="s">
        <v>541</v>
      </c>
      <c r="C643" s="55" t="s">
        <v>542</v>
      </c>
      <c r="D643" s="34" t="s">
        <v>695</v>
      </c>
      <c r="E643" s="34">
        <v>8</v>
      </c>
    </row>
    <row r="644" spans="1:5" x14ac:dyDescent="0.25">
      <c r="A644" s="15">
        <f t="shared" si="10"/>
        <v>451</v>
      </c>
      <c r="B644" s="38" t="s">
        <v>543</v>
      </c>
      <c r="C644" s="55" t="s">
        <v>544</v>
      </c>
      <c r="D644" s="34" t="s">
        <v>695</v>
      </c>
      <c r="E644" s="34">
        <v>8</v>
      </c>
    </row>
    <row r="645" spans="1:5" x14ac:dyDescent="0.25">
      <c r="A645" s="15">
        <f t="shared" si="10"/>
        <v>452</v>
      </c>
      <c r="B645" s="38" t="s">
        <v>545</v>
      </c>
      <c r="C645" s="55" t="s">
        <v>546</v>
      </c>
      <c r="D645" s="34" t="s">
        <v>695</v>
      </c>
      <c r="E645" s="34">
        <v>8</v>
      </c>
    </row>
    <row r="646" spans="1:5" x14ac:dyDescent="0.25">
      <c r="A646" s="15">
        <f t="shared" si="10"/>
        <v>453</v>
      </c>
      <c r="B646" s="38" t="s">
        <v>547</v>
      </c>
      <c r="C646" s="55" t="s">
        <v>548</v>
      </c>
      <c r="D646" s="34" t="s">
        <v>695</v>
      </c>
      <c r="E646" s="34">
        <v>8</v>
      </c>
    </row>
    <row r="647" spans="1:5" x14ac:dyDescent="0.25">
      <c r="A647" s="15">
        <f t="shared" si="10"/>
        <v>454</v>
      </c>
      <c r="B647" s="38" t="s">
        <v>549</v>
      </c>
      <c r="C647" s="55" t="s">
        <v>550</v>
      </c>
      <c r="D647" s="34" t="s">
        <v>695</v>
      </c>
      <c r="E647" s="34">
        <v>8</v>
      </c>
    </row>
    <row r="648" spans="1:5" x14ac:dyDescent="0.25">
      <c r="A648" s="15">
        <f t="shared" si="10"/>
        <v>455</v>
      </c>
      <c r="B648" s="38" t="s">
        <v>551</v>
      </c>
      <c r="C648" s="55" t="s">
        <v>552</v>
      </c>
      <c r="D648" s="34" t="s">
        <v>695</v>
      </c>
      <c r="E648" s="34">
        <v>8</v>
      </c>
    </row>
    <row r="649" spans="1:5" x14ac:dyDescent="0.25">
      <c r="A649" s="15">
        <f t="shared" si="10"/>
        <v>456</v>
      </c>
      <c r="B649" s="38" t="s">
        <v>553</v>
      </c>
      <c r="C649" s="55" t="s">
        <v>554</v>
      </c>
      <c r="D649" s="34" t="s">
        <v>695</v>
      </c>
      <c r="E649" s="34">
        <v>8</v>
      </c>
    </row>
    <row r="650" spans="1:5" x14ac:dyDescent="0.25">
      <c r="A650" s="15">
        <f t="shared" si="10"/>
        <v>457</v>
      </c>
      <c r="B650" s="38" t="s">
        <v>555</v>
      </c>
      <c r="C650" s="55" t="s">
        <v>556</v>
      </c>
      <c r="D650" s="34" t="s">
        <v>695</v>
      </c>
      <c r="E650" s="34">
        <v>8</v>
      </c>
    </row>
    <row r="651" spans="1:5" x14ac:dyDescent="0.25">
      <c r="A651" s="15">
        <f t="shared" si="10"/>
        <v>458</v>
      </c>
      <c r="B651" s="38" t="s">
        <v>557</v>
      </c>
      <c r="C651" s="55" t="s">
        <v>558</v>
      </c>
      <c r="D651" s="34" t="s">
        <v>695</v>
      </c>
      <c r="E651" s="34">
        <v>8</v>
      </c>
    </row>
    <row r="652" spans="1:5" x14ac:dyDescent="0.25">
      <c r="A652" s="15">
        <f t="shared" si="10"/>
        <v>459</v>
      </c>
      <c r="B652" s="38" t="s">
        <v>559</v>
      </c>
      <c r="C652" s="55" t="s">
        <v>560</v>
      </c>
      <c r="D652" s="34" t="s">
        <v>695</v>
      </c>
      <c r="E652" s="34">
        <v>8</v>
      </c>
    </row>
    <row r="653" spans="1:5" x14ac:dyDescent="0.25">
      <c r="A653" s="15">
        <f t="shared" si="10"/>
        <v>460</v>
      </c>
      <c r="B653" s="38" t="s">
        <v>561</v>
      </c>
      <c r="C653" s="55" t="s">
        <v>562</v>
      </c>
      <c r="D653" s="34" t="s">
        <v>695</v>
      </c>
      <c r="E653" s="34">
        <v>8</v>
      </c>
    </row>
    <row r="654" spans="1:5" x14ac:dyDescent="0.25">
      <c r="A654" s="15">
        <f t="shared" si="10"/>
        <v>461</v>
      </c>
      <c r="B654" s="38" t="s">
        <v>563</v>
      </c>
      <c r="C654" s="55" t="s">
        <v>564</v>
      </c>
      <c r="D654" s="34" t="s">
        <v>695</v>
      </c>
      <c r="E654" s="34">
        <v>8</v>
      </c>
    </row>
    <row r="655" spans="1:5" x14ac:dyDescent="0.25">
      <c r="A655" s="15">
        <f t="shared" si="10"/>
        <v>462</v>
      </c>
      <c r="B655" s="38" t="s">
        <v>565</v>
      </c>
      <c r="C655" s="55" t="s">
        <v>566</v>
      </c>
      <c r="D655" s="34" t="s">
        <v>695</v>
      </c>
      <c r="E655" s="34">
        <v>8</v>
      </c>
    </row>
    <row r="656" spans="1:5" x14ac:dyDescent="0.25">
      <c r="A656" s="15">
        <f t="shared" si="10"/>
        <v>463</v>
      </c>
      <c r="B656" s="38" t="s">
        <v>567</v>
      </c>
      <c r="C656" s="102" t="s">
        <v>3049</v>
      </c>
      <c r="D656" s="34" t="s">
        <v>695</v>
      </c>
      <c r="E656" s="34">
        <v>8</v>
      </c>
    </row>
    <row r="657" spans="1:5" x14ac:dyDescent="0.25">
      <c r="A657" s="15">
        <f t="shared" si="10"/>
        <v>464</v>
      </c>
      <c r="B657" s="38" t="s">
        <v>568</v>
      </c>
      <c r="C657" s="102" t="s">
        <v>3050</v>
      </c>
      <c r="D657" s="34" t="s">
        <v>695</v>
      </c>
      <c r="E657" s="34">
        <v>8</v>
      </c>
    </row>
    <row r="658" spans="1:5" x14ac:dyDescent="0.25">
      <c r="A658" s="15">
        <f t="shared" si="10"/>
        <v>465</v>
      </c>
      <c r="B658" s="38" t="s">
        <v>569</v>
      </c>
      <c r="C658" s="103" t="s">
        <v>3051</v>
      </c>
      <c r="D658" s="34" t="s">
        <v>695</v>
      </c>
      <c r="E658" s="34">
        <v>8</v>
      </c>
    </row>
    <row r="659" spans="1:5" x14ac:dyDescent="0.25">
      <c r="A659" s="15">
        <f t="shared" si="10"/>
        <v>466</v>
      </c>
      <c r="B659" s="38" t="s">
        <v>570</v>
      </c>
      <c r="C659" s="103" t="s">
        <v>3052</v>
      </c>
      <c r="D659" s="34" t="s">
        <v>695</v>
      </c>
      <c r="E659" s="34">
        <v>8</v>
      </c>
    </row>
    <row r="660" spans="1:5" x14ac:dyDescent="0.25">
      <c r="A660" s="15">
        <f t="shared" si="10"/>
        <v>467</v>
      </c>
      <c r="B660" s="38" t="s">
        <v>571</v>
      </c>
      <c r="C660" s="103" t="s">
        <v>3053</v>
      </c>
      <c r="D660" s="34" t="s">
        <v>695</v>
      </c>
      <c r="E660" s="34">
        <v>8</v>
      </c>
    </row>
    <row r="661" spans="1:5" x14ac:dyDescent="0.25">
      <c r="A661" s="15">
        <f t="shared" si="10"/>
        <v>468</v>
      </c>
      <c r="B661" s="38" t="s">
        <v>572</v>
      </c>
      <c r="C661" s="103" t="s">
        <v>3054</v>
      </c>
      <c r="D661" s="34" t="s">
        <v>695</v>
      </c>
      <c r="E661" s="34">
        <v>8</v>
      </c>
    </row>
    <row r="662" spans="1:5" x14ac:dyDescent="0.25">
      <c r="A662" s="15">
        <f t="shared" si="10"/>
        <v>469</v>
      </c>
      <c r="B662" s="38" t="s">
        <v>573</v>
      </c>
      <c r="C662" s="103" t="s">
        <v>3055</v>
      </c>
      <c r="D662" s="34" t="s">
        <v>695</v>
      </c>
      <c r="E662" s="34">
        <v>8</v>
      </c>
    </row>
    <row r="663" spans="1:5" x14ac:dyDescent="0.25">
      <c r="A663" s="15">
        <f t="shared" si="10"/>
        <v>470</v>
      </c>
      <c r="B663" s="38" t="s">
        <v>574</v>
      </c>
      <c r="C663" s="103" t="s">
        <v>3056</v>
      </c>
      <c r="D663" s="34" t="s">
        <v>695</v>
      </c>
      <c r="E663" s="34">
        <v>8</v>
      </c>
    </row>
    <row r="664" spans="1:5" x14ac:dyDescent="0.25">
      <c r="A664" s="15">
        <f t="shared" si="10"/>
        <v>471</v>
      </c>
      <c r="B664" s="38" t="s">
        <v>575</v>
      </c>
      <c r="C664" s="103" t="s">
        <v>3057</v>
      </c>
      <c r="D664" s="34" t="s">
        <v>695</v>
      </c>
      <c r="E664" s="34">
        <v>8</v>
      </c>
    </row>
    <row r="665" spans="1:5" x14ac:dyDescent="0.25">
      <c r="A665" s="15">
        <f t="shared" si="10"/>
        <v>472</v>
      </c>
      <c r="B665" s="38" t="s">
        <v>576</v>
      </c>
      <c r="C665" s="103" t="s">
        <v>4938</v>
      </c>
      <c r="D665" s="34" t="s">
        <v>695</v>
      </c>
      <c r="E665" s="34">
        <v>8</v>
      </c>
    </row>
    <row r="666" spans="1:5" x14ac:dyDescent="0.25">
      <c r="A666" s="332">
        <f>1+A665</f>
        <v>473</v>
      </c>
      <c r="B666" s="338" t="s">
        <v>13</v>
      </c>
      <c r="C666" s="28" t="s">
        <v>856</v>
      </c>
      <c r="D666" s="332" t="s">
        <v>695</v>
      </c>
      <c r="E666" s="332">
        <v>1</v>
      </c>
    </row>
    <row r="667" spans="1:5" x14ac:dyDescent="0.25">
      <c r="A667" s="333"/>
      <c r="B667" s="339"/>
      <c r="C667" s="40" t="s">
        <v>704</v>
      </c>
      <c r="D667" s="333"/>
      <c r="E667" s="333"/>
    </row>
    <row r="668" spans="1:5" x14ac:dyDescent="0.25">
      <c r="A668" s="333"/>
      <c r="B668" s="339"/>
      <c r="C668" s="40" t="s">
        <v>855</v>
      </c>
      <c r="D668" s="333"/>
      <c r="E668" s="333"/>
    </row>
    <row r="669" spans="1:5" x14ac:dyDescent="0.25">
      <c r="A669" s="333"/>
      <c r="B669" s="339"/>
      <c r="C669" s="40" t="s">
        <v>705</v>
      </c>
      <c r="D669" s="333"/>
      <c r="E669" s="333"/>
    </row>
    <row r="670" spans="1:5" x14ac:dyDescent="0.25">
      <c r="A670" s="333"/>
      <c r="B670" s="339"/>
      <c r="C670" s="40" t="s">
        <v>706</v>
      </c>
      <c r="D670" s="333"/>
      <c r="E670" s="333"/>
    </row>
    <row r="671" spans="1:5" x14ac:dyDescent="0.25">
      <c r="A671" s="333"/>
      <c r="B671" s="339"/>
      <c r="C671" s="40" t="s">
        <v>707</v>
      </c>
      <c r="D671" s="333"/>
      <c r="E671" s="333"/>
    </row>
    <row r="672" spans="1:5" x14ac:dyDescent="0.25">
      <c r="A672" s="333"/>
      <c r="B672" s="339"/>
      <c r="C672" s="40" t="s">
        <v>708</v>
      </c>
      <c r="D672" s="333"/>
      <c r="E672" s="333"/>
    </row>
    <row r="673" spans="1:5" x14ac:dyDescent="0.25">
      <c r="A673" s="333"/>
      <c r="B673" s="339"/>
      <c r="C673" s="40" t="s">
        <v>709</v>
      </c>
      <c r="D673" s="333"/>
      <c r="E673" s="333"/>
    </row>
    <row r="674" spans="1:5" x14ac:dyDescent="0.25">
      <c r="A674" s="333"/>
      <c r="B674" s="339"/>
      <c r="C674" s="40" t="s">
        <v>710</v>
      </c>
      <c r="D674" s="333"/>
      <c r="E674" s="333"/>
    </row>
    <row r="675" spans="1:5" x14ac:dyDescent="0.25">
      <c r="A675" s="334"/>
      <c r="B675" s="340"/>
      <c r="C675" s="40" t="s">
        <v>700</v>
      </c>
      <c r="D675" s="334"/>
      <c r="E675" s="334"/>
    </row>
    <row r="676" spans="1:5" x14ac:dyDescent="0.25">
      <c r="A676" s="351">
        <f>1+A666</f>
        <v>474</v>
      </c>
      <c r="B676" s="387" t="s">
        <v>2978</v>
      </c>
      <c r="C676" s="105" t="s">
        <v>2979</v>
      </c>
      <c r="D676" s="383" t="s">
        <v>694</v>
      </c>
      <c r="E676" s="383">
        <v>50</v>
      </c>
    </row>
    <row r="677" spans="1:5" x14ac:dyDescent="0.25">
      <c r="A677" s="351"/>
      <c r="B677" s="387"/>
      <c r="C677" s="106" t="s">
        <v>2980</v>
      </c>
      <c r="D677" s="383"/>
      <c r="E677" s="383"/>
    </row>
    <row r="678" spans="1:5" x14ac:dyDescent="0.25">
      <c r="A678" s="351"/>
      <c r="B678" s="387"/>
      <c r="C678" s="106" t="s">
        <v>2981</v>
      </c>
      <c r="D678" s="383"/>
      <c r="E678" s="383"/>
    </row>
    <row r="679" spans="1:5" x14ac:dyDescent="0.25">
      <c r="A679" s="351"/>
      <c r="B679" s="387"/>
      <c r="C679" s="106" t="s">
        <v>2982</v>
      </c>
      <c r="D679" s="383"/>
      <c r="E679" s="383"/>
    </row>
    <row r="680" spans="1:5" x14ac:dyDescent="0.25">
      <c r="A680" s="351"/>
      <c r="B680" s="387"/>
      <c r="C680" s="106" t="s">
        <v>2983</v>
      </c>
      <c r="D680" s="383"/>
      <c r="E680" s="383"/>
    </row>
    <row r="681" spans="1:5" x14ac:dyDescent="0.25">
      <c r="A681" s="351"/>
      <c r="B681" s="387"/>
      <c r="C681" s="106" t="s">
        <v>2984</v>
      </c>
      <c r="D681" s="383"/>
      <c r="E681" s="383"/>
    </row>
    <row r="682" spans="1:5" x14ac:dyDescent="0.25">
      <c r="A682" s="355">
        <f>1+A676</f>
        <v>475</v>
      </c>
      <c r="B682" s="384" t="s">
        <v>2992</v>
      </c>
      <c r="C682" s="143" t="s">
        <v>2987</v>
      </c>
      <c r="D682" s="355" t="s">
        <v>3007</v>
      </c>
      <c r="E682" s="355">
        <v>25</v>
      </c>
    </row>
    <row r="683" spans="1:5" x14ac:dyDescent="0.25">
      <c r="A683" s="356"/>
      <c r="B683" s="385"/>
      <c r="C683" s="144" t="s">
        <v>3008</v>
      </c>
      <c r="D683" s="356"/>
      <c r="E683" s="356"/>
    </row>
    <row r="684" spans="1:5" x14ac:dyDescent="0.25">
      <c r="A684" s="356"/>
      <c r="B684" s="385"/>
      <c r="C684" s="144" t="s">
        <v>3009</v>
      </c>
      <c r="D684" s="356"/>
      <c r="E684" s="356"/>
    </row>
    <row r="685" spans="1:5" x14ac:dyDescent="0.25">
      <c r="A685" s="356"/>
      <c r="B685" s="385"/>
      <c r="C685" s="144" t="s">
        <v>3010</v>
      </c>
      <c r="D685" s="356"/>
      <c r="E685" s="356"/>
    </row>
    <row r="686" spans="1:5" x14ac:dyDescent="0.25">
      <c r="A686" s="356"/>
      <c r="B686" s="385"/>
      <c r="C686" s="144" t="s">
        <v>3011</v>
      </c>
      <c r="D686" s="356"/>
      <c r="E686" s="356"/>
    </row>
    <row r="687" spans="1:5" x14ac:dyDescent="0.25">
      <c r="A687" s="356"/>
      <c r="B687" s="385"/>
      <c r="C687" s="144" t="s">
        <v>3012</v>
      </c>
      <c r="D687" s="356"/>
      <c r="E687" s="356"/>
    </row>
    <row r="688" spans="1:5" x14ac:dyDescent="0.25">
      <c r="A688" s="356"/>
      <c r="B688" s="385"/>
      <c r="C688" s="144" t="s">
        <v>3013</v>
      </c>
      <c r="D688" s="356"/>
      <c r="E688" s="356"/>
    </row>
    <row r="689" spans="1:5" x14ac:dyDescent="0.25">
      <c r="A689" s="356"/>
      <c r="B689" s="385"/>
      <c r="C689" s="144" t="s">
        <v>3014</v>
      </c>
      <c r="D689" s="356"/>
      <c r="E689" s="356"/>
    </row>
    <row r="690" spans="1:5" x14ac:dyDescent="0.25">
      <c r="A690" s="356"/>
      <c r="B690" s="385"/>
      <c r="C690" s="144" t="s">
        <v>3015</v>
      </c>
      <c r="D690" s="356"/>
      <c r="E690" s="356"/>
    </row>
    <row r="691" spans="1:5" x14ac:dyDescent="0.25">
      <c r="A691" s="356"/>
      <c r="B691" s="385"/>
      <c r="C691" s="144" t="s">
        <v>3016</v>
      </c>
      <c r="D691" s="356"/>
      <c r="E691" s="356"/>
    </row>
    <row r="692" spans="1:5" x14ac:dyDescent="0.25">
      <c r="A692" s="356"/>
      <c r="B692" s="385"/>
      <c r="C692" s="144" t="s">
        <v>3017</v>
      </c>
      <c r="D692" s="356"/>
      <c r="E692" s="356"/>
    </row>
    <row r="693" spans="1:5" x14ac:dyDescent="0.25">
      <c r="A693" s="356"/>
      <c r="B693" s="385"/>
      <c r="C693" s="144" t="s">
        <v>3018</v>
      </c>
      <c r="D693" s="356"/>
      <c r="E693" s="356"/>
    </row>
    <row r="694" spans="1:5" x14ac:dyDescent="0.25">
      <c r="A694" s="356"/>
      <c r="B694" s="385"/>
      <c r="C694" s="144" t="s">
        <v>3019</v>
      </c>
      <c r="D694" s="356"/>
      <c r="E694" s="356"/>
    </row>
    <row r="695" spans="1:5" x14ac:dyDescent="0.25">
      <c r="A695" s="356"/>
      <c r="B695" s="385"/>
      <c r="C695" s="144" t="s">
        <v>3020</v>
      </c>
      <c r="D695" s="356"/>
      <c r="E695" s="356"/>
    </row>
    <row r="696" spans="1:5" x14ac:dyDescent="0.25">
      <c r="A696" s="356"/>
      <c r="B696" s="385"/>
      <c r="C696" s="144" t="s">
        <v>3021</v>
      </c>
      <c r="D696" s="356"/>
      <c r="E696" s="356"/>
    </row>
    <row r="697" spans="1:5" x14ac:dyDescent="0.25">
      <c r="A697" s="356"/>
      <c r="B697" s="385"/>
      <c r="C697" s="144" t="s">
        <v>3022</v>
      </c>
      <c r="D697" s="356"/>
      <c r="E697" s="356"/>
    </row>
    <row r="698" spans="1:5" x14ac:dyDescent="0.25">
      <c r="A698" s="356"/>
      <c r="B698" s="385"/>
      <c r="C698" s="144" t="s">
        <v>3023</v>
      </c>
      <c r="D698" s="356"/>
      <c r="E698" s="356"/>
    </row>
    <row r="699" spans="1:5" x14ac:dyDescent="0.25">
      <c r="A699" s="356"/>
      <c r="B699" s="385"/>
      <c r="C699" s="144" t="s">
        <v>3024</v>
      </c>
      <c r="D699" s="356"/>
      <c r="E699" s="356"/>
    </row>
    <row r="700" spans="1:5" x14ac:dyDescent="0.25">
      <c r="A700" s="356"/>
      <c r="B700" s="385"/>
      <c r="C700" s="144" t="s">
        <v>3025</v>
      </c>
      <c r="D700" s="356"/>
      <c r="E700" s="356"/>
    </row>
    <row r="701" spans="1:5" x14ac:dyDescent="0.25">
      <c r="A701" s="356"/>
      <c r="B701" s="385"/>
      <c r="C701" s="144" t="s">
        <v>3026</v>
      </c>
      <c r="D701" s="356"/>
      <c r="E701" s="356"/>
    </row>
    <row r="702" spans="1:5" x14ac:dyDescent="0.25">
      <c r="A702" s="356"/>
      <c r="B702" s="385"/>
      <c r="C702" s="144" t="s">
        <v>3027</v>
      </c>
      <c r="D702" s="356"/>
      <c r="E702" s="356"/>
    </row>
    <row r="703" spans="1:5" x14ac:dyDescent="0.25">
      <c r="A703" s="356"/>
      <c r="B703" s="385"/>
      <c r="C703" s="144" t="s">
        <v>3028</v>
      </c>
      <c r="D703" s="356"/>
      <c r="E703" s="356"/>
    </row>
    <row r="704" spans="1:5" x14ac:dyDescent="0.25">
      <c r="A704" s="356"/>
      <c r="B704" s="385"/>
      <c r="C704" s="144" t="s">
        <v>3029</v>
      </c>
      <c r="D704" s="356"/>
      <c r="E704" s="356"/>
    </row>
    <row r="705" spans="1:5" x14ac:dyDescent="0.25">
      <c r="A705" s="356"/>
      <c r="B705" s="385"/>
      <c r="C705" s="144" t="s">
        <v>3030</v>
      </c>
      <c r="D705" s="356"/>
      <c r="E705" s="356"/>
    </row>
    <row r="706" spans="1:5" x14ac:dyDescent="0.25">
      <c r="A706" s="356"/>
      <c r="B706" s="385"/>
      <c r="C706" s="144" t="s">
        <v>3031</v>
      </c>
      <c r="D706" s="356"/>
      <c r="E706" s="356"/>
    </row>
    <row r="707" spans="1:5" x14ac:dyDescent="0.25">
      <c r="A707" s="356"/>
      <c r="B707" s="385"/>
      <c r="C707" s="144" t="s">
        <v>3032</v>
      </c>
      <c r="D707" s="356"/>
      <c r="E707" s="356"/>
    </row>
    <row r="708" spans="1:5" x14ac:dyDescent="0.25">
      <c r="A708" s="356"/>
      <c r="B708" s="385"/>
      <c r="C708" s="144" t="s">
        <v>3033</v>
      </c>
      <c r="D708" s="356"/>
      <c r="E708" s="356"/>
    </row>
    <row r="709" spans="1:5" x14ac:dyDescent="0.25">
      <c r="A709" s="356"/>
      <c r="B709" s="385"/>
      <c r="C709" s="144" t="s">
        <v>3034</v>
      </c>
      <c r="D709" s="356"/>
      <c r="E709" s="356"/>
    </row>
    <row r="710" spans="1:5" x14ac:dyDescent="0.25">
      <c r="A710" s="356"/>
      <c r="B710" s="385"/>
      <c r="C710" s="144" t="s">
        <v>3035</v>
      </c>
      <c r="D710" s="356"/>
      <c r="E710" s="356"/>
    </row>
    <row r="711" spans="1:5" x14ac:dyDescent="0.25">
      <c r="A711" s="356"/>
      <c r="B711" s="385"/>
      <c r="C711" s="144" t="s">
        <v>3036</v>
      </c>
      <c r="D711" s="356"/>
      <c r="E711" s="356"/>
    </row>
    <row r="712" spans="1:5" ht="30" x14ac:dyDescent="0.25">
      <c r="A712" s="356"/>
      <c r="B712" s="385"/>
      <c r="C712" s="114" t="s">
        <v>3078</v>
      </c>
      <c r="D712" s="356"/>
      <c r="E712" s="356"/>
    </row>
    <row r="713" spans="1:5" ht="30" x14ac:dyDescent="0.25">
      <c r="A713" s="356"/>
      <c r="B713" s="385"/>
      <c r="C713" s="107" t="s">
        <v>3079</v>
      </c>
      <c r="D713" s="356"/>
      <c r="E713" s="356"/>
    </row>
    <row r="714" spans="1:5" ht="30" x14ac:dyDescent="0.25">
      <c r="A714" s="356"/>
      <c r="B714" s="385"/>
      <c r="C714" s="107" t="s">
        <v>3080</v>
      </c>
      <c r="D714" s="356"/>
      <c r="E714" s="356"/>
    </row>
    <row r="715" spans="1:5" ht="30" x14ac:dyDescent="0.25">
      <c r="A715" s="356"/>
      <c r="B715" s="385"/>
      <c r="C715" s="107" t="s">
        <v>3081</v>
      </c>
      <c r="D715" s="356"/>
      <c r="E715" s="356"/>
    </row>
    <row r="716" spans="1:5" ht="30" x14ac:dyDescent="0.25">
      <c r="A716" s="357"/>
      <c r="B716" s="386"/>
      <c r="C716" s="107" t="s">
        <v>3082</v>
      </c>
      <c r="D716" s="357"/>
      <c r="E716" s="357"/>
    </row>
    <row r="717" spans="1:5" x14ac:dyDescent="0.25">
      <c r="A717" s="361">
        <f>1+A682</f>
        <v>476</v>
      </c>
      <c r="B717" s="364" t="s">
        <v>586</v>
      </c>
      <c r="C717" s="112" t="s">
        <v>2995</v>
      </c>
      <c r="D717" s="367" t="s">
        <v>695</v>
      </c>
      <c r="E717" s="367">
        <v>1</v>
      </c>
    </row>
    <row r="718" spans="1:5" x14ac:dyDescent="0.25">
      <c r="A718" s="362"/>
      <c r="B718" s="365"/>
      <c r="C718" s="107" t="s">
        <v>4931</v>
      </c>
      <c r="D718" s="368"/>
      <c r="E718" s="368"/>
    </row>
    <row r="719" spans="1:5" x14ac:dyDescent="0.25">
      <c r="A719" s="362"/>
      <c r="B719" s="365"/>
      <c r="C719" s="107" t="s">
        <v>4932</v>
      </c>
      <c r="D719" s="368"/>
      <c r="E719" s="368"/>
    </row>
    <row r="720" spans="1:5" x14ac:dyDescent="0.25">
      <c r="A720" s="362"/>
      <c r="B720" s="365"/>
      <c r="C720" s="107" t="s">
        <v>4933</v>
      </c>
      <c r="D720" s="368"/>
      <c r="E720" s="368"/>
    </row>
    <row r="721" spans="1:5" x14ac:dyDescent="0.25">
      <c r="A721" s="363"/>
      <c r="B721" s="366"/>
      <c r="C721" s="107" t="s">
        <v>4934</v>
      </c>
      <c r="D721" s="369"/>
      <c r="E721" s="369"/>
    </row>
    <row r="722" spans="1:5" x14ac:dyDescent="0.25">
      <c r="A722" s="34">
        <f>1+A717</f>
        <v>477</v>
      </c>
      <c r="B722" s="38" t="s">
        <v>588</v>
      </c>
      <c r="C722" s="28" t="s">
        <v>3456</v>
      </c>
      <c r="D722" s="34" t="s">
        <v>695</v>
      </c>
      <c r="E722" s="34">
        <v>8</v>
      </c>
    </row>
    <row r="723" spans="1:5" x14ac:dyDescent="0.25">
      <c r="A723" s="34">
        <f>1+A722</f>
        <v>478</v>
      </c>
      <c r="B723" s="38" t="s">
        <v>4226</v>
      </c>
      <c r="C723" s="158" t="s">
        <v>4228</v>
      </c>
      <c r="D723" s="34"/>
      <c r="E723" s="34"/>
    </row>
    <row r="724" spans="1:5" x14ac:dyDescent="0.25">
      <c r="A724" s="367">
        <f>1+A723</f>
        <v>479</v>
      </c>
      <c r="B724" s="377" t="s">
        <v>4229</v>
      </c>
      <c r="C724" s="161" t="s">
        <v>4230</v>
      </c>
      <c r="D724" s="367" t="s">
        <v>695</v>
      </c>
      <c r="E724" s="367">
        <v>8</v>
      </c>
    </row>
    <row r="725" spans="1:5" x14ac:dyDescent="0.25">
      <c r="A725" s="368"/>
      <c r="B725" s="378"/>
      <c r="C725" s="104" t="s">
        <v>4231</v>
      </c>
      <c r="D725" s="368"/>
      <c r="E725" s="368"/>
    </row>
    <row r="726" spans="1:5" x14ac:dyDescent="0.25">
      <c r="A726" s="369"/>
      <c r="B726" s="379"/>
      <c r="C726" s="104" t="s">
        <v>4232</v>
      </c>
      <c r="D726" s="369"/>
      <c r="E726" s="369"/>
    </row>
    <row r="727" spans="1:5" x14ac:dyDescent="0.25">
      <c r="A727" s="367">
        <f>1+A724</f>
        <v>480</v>
      </c>
      <c r="B727" s="374" t="s">
        <v>4233</v>
      </c>
      <c r="C727" s="161" t="s">
        <v>4234</v>
      </c>
      <c r="D727" s="367" t="s">
        <v>695</v>
      </c>
      <c r="E727" s="367">
        <v>8</v>
      </c>
    </row>
    <row r="728" spans="1:5" x14ac:dyDescent="0.25">
      <c r="A728" s="369"/>
      <c r="B728" s="376"/>
      <c r="C728" s="104" t="s">
        <v>4235</v>
      </c>
      <c r="D728" s="369"/>
      <c r="E728" s="369"/>
    </row>
    <row r="729" spans="1:5" x14ac:dyDescent="0.25">
      <c r="A729" s="367">
        <f>1+A727</f>
        <v>481</v>
      </c>
      <c r="B729" s="374" t="s">
        <v>4236</v>
      </c>
      <c r="C729" s="161" t="s">
        <v>4237</v>
      </c>
      <c r="D729" s="367" t="s">
        <v>695</v>
      </c>
      <c r="E729" s="367">
        <v>8</v>
      </c>
    </row>
    <row r="730" spans="1:5" x14ac:dyDescent="0.25">
      <c r="A730" s="369"/>
      <c r="B730" s="376"/>
      <c r="C730" s="104" t="s">
        <v>4235</v>
      </c>
      <c r="D730" s="369"/>
      <c r="E730" s="369"/>
    </row>
    <row r="731" spans="1:5" x14ac:dyDescent="0.25">
      <c r="A731" s="367">
        <f>1+A729</f>
        <v>482</v>
      </c>
      <c r="B731" s="374" t="s">
        <v>4238</v>
      </c>
      <c r="C731" s="161" t="s">
        <v>4239</v>
      </c>
      <c r="D731" s="367" t="s">
        <v>695</v>
      </c>
      <c r="E731" s="367">
        <v>8</v>
      </c>
    </row>
    <row r="732" spans="1:5" x14ac:dyDescent="0.25">
      <c r="A732" s="369"/>
      <c r="B732" s="376"/>
      <c r="C732" s="104" t="s">
        <v>4235</v>
      </c>
      <c r="D732" s="369"/>
      <c r="E732" s="369"/>
    </row>
    <row r="733" spans="1:5" x14ac:dyDescent="0.25">
      <c r="A733" s="367">
        <f>1+A731</f>
        <v>483</v>
      </c>
      <c r="B733" s="374" t="s">
        <v>4240</v>
      </c>
      <c r="C733" s="161" t="s">
        <v>4241</v>
      </c>
      <c r="D733" s="367" t="s">
        <v>695</v>
      </c>
      <c r="E733" s="367">
        <v>8</v>
      </c>
    </row>
    <row r="734" spans="1:5" x14ac:dyDescent="0.25">
      <c r="A734" s="369"/>
      <c r="B734" s="376"/>
      <c r="C734" s="104" t="s">
        <v>4235</v>
      </c>
      <c r="D734" s="369"/>
      <c r="E734" s="369"/>
    </row>
    <row r="735" spans="1:5" x14ac:dyDescent="0.25">
      <c r="A735" s="367">
        <f>1+A733</f>
        <v>484</v>
      </c>
      <c r="B735" s="374" t="s">
        <v>4242</v>
      </c>
      <c r="C735" s="161" t="s">
        <v>4243</v>
      </c>
      <c r="D735" s="367" t="s">
        <v>695</v>
      </c>
      <c r="E735" s="367">
        <v>8</v>
      </c>
    </row>
    <row r="736" spans="1:5" x14ac:dyDescent="0.25">
      <c r="A736" s="369"/>
      <c r="B736" s="376"/>
      <c r="C736" s="104" t="s">
        <v>4235</v>
      </c>
      <c r="D736" s="369"/>
      <c r="E736" s="369"/>
    </row>
    <row r="737" spans="1:5" x14ac:dyDescent="0.25">
      <c r="A737" s="367">
        <f>1+A735</f>
        <v>485</v>
      </c>
      <c r="B737" s="374" t="s">
        <v>4244</v>
      </c>
      <c r="C737" s="161" t="s">
        <v>4245</v>
      </c>
      <c r="D737" s="367" t="s">
        <v>695</v>
      </c>
      <c r="E737" s="367">
        <v>8</v>
      </c>
    </row>
    <row r="738" spans="1:5" x14ac:dyDescent="0.25">
      <c r="A738" s="369"/>
      <c r="B738" s="376"/>
      <c r="C738" s="104" t="s">
        <v>4235</v>
      </c>
      <c r="D738" s="369"/>
      <c r="E738" s="369"/>
    </row>
    <row r="739" spans="1:5" x14ac:dyDescent="0.25">
      <c r="A739" s="367">
        <f>1+A737</f>
        <v>486</v>
      </c>
      <c r="B739" s="374" t="s">
        <v>4246</v>
      </c>
      <c r="C739" s="161" t="s">
        <v>4247</v>
      </c>
      <c r="D739" s="367" t="s">
        <v>695</v>
      </c>
      <c r="E739" s="367">
        <v>8</v>
      </c>
    </row>
    <row r="740" spans="1:5" x14ac:dyDescent="0.25">
      <c r="A740" s="369"/>
      <c r="B740" s="376"/>
      <c r="C740" s="104" t="s">
        <v>4235</v>
      </c>
      <c r="D740" s="369"/>
      <c r="E740" s="369"/>
    </row>
    <row r="741" spans="1:5" x14ac:dyDescent="0.25">
      <c r="A741" s="367">
        <f>1+A739</f>
        <v>487</v>
      </c>
      <c r="B741" s="374" t="s">
        <v>4248</v>
      </c>
      <c r="C741" s="161" t="s">
        <v>4249</v>
      </c>
      <c r="D741" s="367" t="s">
        <v>695</v>
      </c>
      <c r="E741" s="367">
        <v>8</v>
      </c>
    </row>
    <row r="742" spans="1:5" x14ac:dyDescent="0.25">
      <c r="A742" s="369"/>
      <c r="B742" s="376"/>
      <c r="C742" s="104" t="s">
        <v>4235</v>
      </c>
      <c r="D742" s="369"/>
      <c r="E742" s="369"/>
    </row>
    <row r="743" spans="1:5" x14ac:dyDescent="0.25">
      <c r="A743" s="367">
        <f>1+A741</f>
        <v>488</v>
      </c>
      <c r="B743" s="374" t="s">
        <v>4250</v>
      </c>
      <c r="C743" s="161" t="s">
        <v>4251</v>
      </c>
      <c r="D743" s="367" t="s">
        <v>695</v>
      </c>
      <c r="E743" s="367">
        <v>8</v>
      </c>
    </row>
    <row r="744" spans="1:5" x14ac:dyDescent="0.25">
      <c r="A744" s="369"/>
      <c r="B744" s="376"/>
      <c r="C744" s="104" t="s">
        <v>4235</v>
      </c>
      <c r="D744" s="369"/>
      <c r="E744" s="369"/>
    </row>
    <row r="745" spans="1:5" x14ac:dyDescent="0.25">
      <c r="A745" s="367">
        <f>1+A743</f>
        <v>489</v>
      </c>
      <c r="B745" s="374" t="s">
        <v>4252</v>
      </c>
      <c r="C745" s="161" t="s">
        <v>4253</v>
      </c>
      <c r="D745" s="367" t="s">
        <v>695</v>
      </c>
      <c r="E745" s="367">
        <v>8</v>
      </c>
    </row>
    <row r="746" spans="1:5" x14ac:dyDescent="0.25">
      <c r="A746" s="369"/>
      <c r="B746" s="376"/>
      <c r="C746" s="104" t="s">
        <v>4235</v>
      </c>
      <c r="D746" s="369"/>
      <c r="E746" s="369"/>
    </row>
    <row r="747" spans="1:5" x14ac:dyDescent="0.25">
      <c r="A747" s="367">
        <f>1+A745</f>
        <v>490</v>
      </c>
      <c r="B747" s="374" t="s">
        <v>4254</v>
      </c>
      <c r="C747" s="161" t="s">
        <v>4255</v>
      </c>
      <c r="D747" s="367" t="s">
        <v>695</v>
      </c>
      <c r="E747" s="367">
        <v>8</v>
      </c>
    </row>
    <row r="748" spans="1:5" x14ac:dyDescent="0.25">
      <c r="A748" s="369"/>
      <c r="B748" s="376"/>
      <c r="C748" s="104" t="s">
        <v>4235</v>
      </c>
      <c r="D748" s="369"/>
      <c r="E748" s="369"/>
    </row>
    <row r="749" spans="1:5" x14ac:dyDescent="0.25">
      <c r="A749" s="367">
        <f>1+A747</f>
        <v>491</v>
      </c>
      <c r="B749" s="374" t="s">
        <v>4256</v>
      </c>
      <c r="C749" s="161" t="s">
        <v>4257</v>
      </c>
      <c r="D749" s="367" t="s">
        <v>695</v>
      </c>
      <c r="E749" s="367">
        <v>8</v>
      </c>
    </row>
    <row r="750" spans="1:5" x14ac:dyDescent="0.25">
      <c r="A750" s="369"/>
      <c r="B750" s="376"/>
      <c r="C750" s="104" t="s">
        <v>4235</v>
      </c>
      <c r="D750" s="369"/>
      <c r="E750" s="369"/>
    </row>
    <row r="751" spans="1:5" x14ac:dyDescent="0.25">
      <c r="A751" s="367">
        <f>1+A749</f>
        <v>492</v>
      </c>
      <c r="B751" s="374" t="s">
        <v>4258</v>
      </c>
      <c r="C751" s="161" t="s">
        <v>4259</v>
      </c>
      <c r="D751" s="367" t="s">
        <v>695</v>
      </c>
      <c r="E751" s="367">
        <v>8</v>
      </c>
    </row>
    <row r="752" spans="1:5" x14ac:dyDescent="0.25">
      <c r="A752" s="369"/>
      <c r="B752" s="376"/>
      <c r="C752" s="104" t="s">
        <v>4235</v>
      </c>
      <c r="D752" s="369"/>
      <c r="E752" s="369"/>
    </row>
    <row r="753" spans="1:5" x14ac:dyDescent="0.25">
      <c r="A753" s="367">
        <f>1+A751</f>
        <v>493</v>
      </c>
      <c r="B753" s="374" t="s">
        <v>4260</v>
      </c>
      <c r="C753" s="161" t="s">
        <v>4261</v>
      </c>
      <c r="D753" s="367" t="s">
        <v>695</v>
      </c>
      <c r="E753" s="367">
        <v>8</v>
      </c>
    </row>
    <row r="754" spans="1:5" x14ac:dyDescent="0.25">
      <c r="A754" s="369"/>
      <c r="B754" s="376"/>
      <c r="C754" s="104" t="s">
        <v>4235</v>
      </c>
      <c r="D754" s="369"/>
      <c r="E754" s="369"/>
    </row>
    <row r="755" spans="1:5" x14ac:dyDescent="0.25">
      <c r="A755" s="367">
        <f>1+A753</f>
        <v>494</v>
      </c>
      <c r="B755" s="374" t="s">
        <v>4268</v>
      </c>
      <c r="C755" s="161" t="s">
        <v>4493</v>
      </c>
      <c r="D755" s="367" t="s">
        <v>695</v>
      </c>
      <c r="E755" s="367">
        <v>8</v>
      </c>
    </row>
    <row r="756" spans="1:5" x14ac:dyDescent="0.25">
      <c r="A756" s="369"/>
      <c r="B756" s="376"/>
      <c r="C756" s="104" t="s">
        <v>4235</v>
      </c>
      <c r="D756" s="369"/>
      <c r="E756" s="369"/>
    </row>
    <row r="757" spans="1:5" x14ac:dyDescent="0.25">
      <c r="A757" s="361">
        <f>1+A755</f>
        <v>495</v>
      </c>
      <c r="B757" s="335" t="s">
        <v>3077</v>
      </c>
      <c r="C757" s="87" t="s">
        <v>4937</v>
      </c>
      <c r="D757" s="367" t="s">
        <v>695</v>
      </c>
      <c r="E757" s="367">
        <v>1</v>
      </c>
    </row>
    <row r="758" spans="1:5" x14ac:dyDescent="0.25">
      <c r="A758" s="362"/>
      <c r="B758" s="336"/>
      <c r="C758" s="118" t="s">
        <v>2993</v>
      </c>
      <c r="D758" s="368"/>
      <c r="E758" s="368"/>
    </row>
    <row r="759" spans="1:5" x14ac:dyDescent="0.25">
      <c r="A759" s="362"/>
      <c r="B759" s="336"/>
      <c r="C759" s="119" t="s">
        <v>3059</v>
      </c>
      <c r="D759" s="368"/>
      <c r="E759" s="368"/>
    </row>
    <row r="760" spans="1:5" x14ac:dyDescent="0.25">
      <c r="A760" s="362"/>
      <c r="B760" s="336"/>
      <c r="C760" s="119" t="s">
        <v>3060</v>
      </c>
      <c r="D760" s="368"/>
      <c r="E760" s="368"/>
    </row>
    <row r="761" spans="1:5" x14ac:dyDescent="0.25">
      <c r="A761" s="362"/>
      <c r="B761" s="336"/>
      <c r="C761" s="119" t="s">
        <v>3061</v>
      </c>
      <c r="D761" s="368"/>
      <c r="E761" s="368"/>
    </row>
    <row r="762" spans="1:5" x14ac:dyDescent="0.25">
      <c r="A762" s="362"/>
      <c r="B762" s="336"/>
      <c r="C762" s="119" t="s">
        <v>3062</v>
      </c>
      <c r="D762" s="368"/>
      <c r="E762" s="368"/>
    </row>
    <row r="763" spans="1:5" x14ac:dyDescent="0.25">
      <c r="A763" s="362"/>
      <c r="B763" s="336"/>
      <c r="C763" s="119" t="s">
        <v>3063</v>
      </c>
      <c r="D763" s="368"/>
      <c r="E763" s="368"/>
    </row>
    <row r="764" spans="1:5" x14ac:dyDescent="0.25">
      <c r="A764" s="362"/>
      <c r="B764" s="336"/>
      <c r="C764" s="119" t="s">
        <v>3064</v>
      </c>
      <c r="D764" s="368"/>
      <c r="E764" s="368"/>
    </row>
    <row r="765" spans="1:5" x14ac:dyDescent="0.25">
      <c r="A765" s="362"/>
      <c r="B765" s="336"/>
      <c r="C765" s="119" t="s">
        <v>3065</v>
      </c>
      <c r="D765" s="368"/>
      <c r="E765" s="368"/>
    </row>
    <row r="766" spans="1:5" x14ac:dyDescent="0.25">
      <c r="A766" s="362"/>
      <c r="B766" s="336"/>
      <c r="C766" s="119" t="s">
        <v>3066</v>
      </c>
      <c r="D766" s="368"/>
      <c r="E766" s="368"/>
    </row>
    <row r="767" spans="1:5" x14ac:dyDescent="0.25">
      <c r="A767" s="362"/>
      <c r="B767" s="336"/>
      <c r="C767" s="119" t="s">
        <v>3067</v>
      </c>
      <c r="D767" s="368"/>
      <c r="E767" s="368"/>
    </row>
    <row r="768" spans="1:5" x14ac:dyDescent="0.25">
      <c r="A768" s="362"/>
      <c r="B768" s="336"/>
      <c r="C768" s="119" t="s">
        <v>3068</v>
      </c>
      <c r="D768" s="368"/>
      <c r="E768" s="368"/>
    </row>
    <row r="769" spans="1:5" x14ac:dyDescent="0.25">
      <c r="A769" s="362"/>
      <c r="B769" s="336"/>
      <c r="C769" s="119" t="s">
        <v>3069</v>
      </c>
      <c r="D769" s="368"/>
      <c r="E769" s="368"/>
    </row>
    <row r="770" spans="1:5" x14ac:dyDescent="0.25">
      <c r="A770" s="362"/>
      <c r="B770" s="336"/>
      <c r="C770" s="119" t="s">
        <v>3070</v>
      </c>
      <c r="D770" s="368"/>
      <c r="E770" s="368"/>
    </row>
    <row r="771" spans="1:5" x14ac:dyDescent="0.25">
      <c r="A771" s="362"/>
      <c r="B771" s="336"/>
      <c r="C771" s="119" t="s">
        <v>3071</v>
      </c>
      <c r="D771" s="368"/>
      <c r="E771" s="368"/>
    </row>
    <row r="772" spans="1:5" x14ac:dyDescent="0.25">
      <c r="A772" s="362"/>
      <c r="B772" s="336"/>
      <c r="C772" s="119" t="s">
        <v>3072</v>
      </c>
      <c r="D772" s="368"/>
      <c r="E772" s="368"/>
    </row>
    <row r="773" spans="1:5" x14ac:dyDescent="0.25">
      <c r="A773" s="362"/>
      <c r="B773" s="336"/>
      <c r="C773" s="119" t="s">
        <v>3073</v>
      </c>
      <c r="D773" s="368"/>
      <c r="E773" s="368"/>
    </row>
    <row r="774" spans="1:5" x14ac:dyDescent="0.25">
      <c r="A774" s="362"/>
      <c r="B774" s="336"/>
      <c r="C774" s="119" t="s">
        <v>3074</v>
      </c>
      <c r="D774" s="368"/>
      <c r="E774" s="368"/>
    </row>
    <row r="775" spans="1:5" x14ac:dyDescent="0.25">
      <c r="A775" s="362"/>
      <c r="B775" s="336"/>
      <c r="C775" s="119" t="s">
        <v>3075</v>
      </c>
      <c r="D775" s="368"/>
      <c r="E775" s="368"/>
    </row>
    <row r="776" spans="1:5" x14ac:dyDescent="0.25">
      <c r="A776" s="363"/>
      <c r="B776" s="336"/>
      <c r="C776" s="119" t="s">
        <v>3076</v>
      </c>
      <c r="D776" s="368"/>
      <c r="E776" s="368"/>
    </row>
    <row r="777" spans="1:5" x14ac:dyDescent="0.25">
      <c r="A777" s="169">
        <f>1+A757</f>
        <v>496</v>
      </c>
      <c r="B777" s="109" t="s">
        <v>2986</v>
      </c>
      <c r="C777" s="108" t="s">
        <v>4217</v>
      </c>
      <c r="D777" s="67" t="s">
        <v>694</v>
      </c>
      <c r="E777" s="66">
        <v>30</v>
      </c>
    </row>
    <row r="778" spans="1:5" x14ac:dyDescent="0.25">
      <c r="A778" s="367">
        <f>1+A777</f>
        <v>497</v>
      </c>
      <c r="B778" s="374" t="s">
        <v>3083</v>
      </c>
      <c r="C778" s="108" t="s">
        <v>3084</v>
      </c>
      <c r="D778" s="371" t="s">
        <v>695</v>
      </c>
      <c r="E778" s="388">
        <v>8</v>
      </c>
    </row>
    <row r="779" spans="1:5" x14ac:dyDescent="0.25">
      <c r="A779" s="368"/>
      <c r="B779" s="375"/>
      <c r="C779" s="117" t="s">
        <v>3086</v>
      </c>
      <c r="D779" s="372"/>
      <c r="E779" s="389"/>
    </row>
    <row r="780" spans="1:5" x14ac:dyDescent="0.25">
      <c r="A780" s="369"/>
      <c r="B780" s="376"/>
      <c r="C780" s="117" t="s">
        <v>3085</v>
      </c>
      <c r="D780" s="373"/>
      <c r="E780" s="390"/>
    </row>
    <row r="781" spans="1:5" x14ac:dyDescent="0.25">
      <c r="A781" s="66">
        <f>1+A778</f>
        <v>498</v>
      </c>
      <c r="B781" s="116" t="s">
        <v>3455</v>
      </c>
      <c r="C781" s="326" t="s">
        <v>2994</v>
      </c>
      <c r="D781" s="34" t="s">
        <v>695</v>
      </c>
      <c r="E781" s="34">
        <v>8</v>
      </c>
    </row>
    <row r="782" spans="1:5" x14ac:dyDescent="0.25">
      <c r="A782" s="170">
        <f>A781+1</f>
        <v>499</v>
      </c>
      <c r="B782" s="116" t="s">
        <v>113</v>
      </c>
      <c r="C782" s="90" t="s">
        <v>4221</v>
      </c>
      <c r="D782" s="73" t="s">
        <v>695</v>
      </c>
      <c r="E782" s="66">
        <v>8</v>
      </c>
    </row>
    <row r="783" spans="1:5" x14ac:dyDescent="0.25">
      <c r="A783" s="34">
        <f>1+A782</f>
        <v>500</v>
      </c>
      <c r="B783" s="116" t="s">
        <v>2996</v>
      </c>
      <c r="C783" s="327" t="s">
        <v>2998</v>
      </c>
      <c r="D783" s="34" t="s">
        <v>695</v>
      </c>
      <c r="E783" s="34">
        <v>8</v>
      </c>
    </row>
    <row r="784" spans="1:5" x14ac:dyDescent="0.25">
      <c r="A784" s="172">
        <f>1+A783</f>
        <v>501</v>
      </c>
      <c r="B784" s="116" t="s">
        <v>4262</v>
      </c>
      <c r="C784" s="179" t="s">
        <v>4263</v>
      </c>
      <c r="D784" s="34" t="s">
        <v>695</v>
      </c>
      <c r="E784" s="34">
        <v>8</v>
      </c>
    </row>
    <row r="785" spans="1:5" x14ac:dyDescent="0.25">
      <c r="A785" s="172">
        <f t="shared" ref="A785:A790" si="11">1+A784</f>
        <v>502</v>
      </c>
      <c r="B785" s="116" t="s">
        <v>4264</v>
      </c>
      <c r="C785" s="179" t="s">
        <v>4220</v>
      </c>
      <c r="D785" s="34" t="s">
        <v>695</v>
      </c>
      <c r="E785" s="34">
        <v>8</v>
      </c>
    </row>
    <row r="786" spans="1:5" x14ac:dyDescent="0.25">
      <c r="A786" s="172">
        <f t="shared" si="11"/>
        <v>503</v>
      </c>
      <c r="B786" s="116" t="s">
        <v>4265</v>
      </c>
      <c r="C786" s="179" t="s">
        <v>4266</v>
      </c>
      <c r="D786" s="34" t="s">
        <v>695</v>
      </c>
      <c r="E786" s="34">
        <v>8</v>
      </c>
    </row>
    <row r="787" spans="1:5" x14ac:dyDescent="0.25">
      <c r="A787" s="194">
        <f t="shared" si="11"/>
        <v>504</v>
      </c>
      <c r="B787" s="116" t="s">
        <v>399</v>
      </c>
      <c r="C787" s="330" t="s">
        <v>4454</v>
      </c>
      <c r="D787" s="180" t="s">
        <v>695</v>
      </c>
      <c r="E787" s="180">
        <v>8</v>
      </c>
    </row>
    <row r="788" spans="1:5" x14ac:dyDescent="0.25">
      <c r="A788" s="194">
        <f t="shared" si="11"/>
        <v>505</v>
      </c>
      <c r="B788" s="191" t="s">
        <v>400</v>
      </c>
      <c r="C788" s="39" t="s">
        <v>4455</v>
      </c>
      <c r="D788" s="180" t="s">
        <v>695</v>
      </c>
      <c r="E788" s="180">
        <v>8</v>
      </c>
    </row>
    <row r="789" spans="1:5" x14ac:dyDescent="0.25">
      <c r="A789" s="194">
        <f t="shared" si="11"/>
        <v>506</v>
      </c>
      <c r="B789" s="191" t="s">
        <v>401</v>
      </c>
      <c r="C789" s="39" t="s">
        <v>4456</v>
      </c>
      <c r="D789" s="180" t="s">
        <v>695</v>
      </c>
      <c r="E789" s="180">
        <v>8</v>
      </c>
    </row>
    <row r="790" spans="1:5" x14ac:dyDescent="0.25">
      <c r="A790" s="194">
        <f t="shared" si="11"/>
        <v>507</v>
      </c>
      <c r="B790" s="191" t="s">
        <v>402</v>
      </c>
      <c r="C790" s="39" t="s">
        <v>4457</v>
      </c>
      <c r="D790" s="180" t="s">
        <v>695</v>
      </c>
      <c r="E790" s="180">
        <v>8</v>
      </c>
    </row>
    <row r="791" spans="1:5" x14ac:dyDescent="0.25">
      <c r="A791" s="180">
        <f t="shared" ref="A791:A804" si="12">1+A790</f>
        <v>508</v>
      </c>
      <c r="B791" s="191" t="s">
        <v>403</v>
      </c>
      <c r="C791" s="39" t="s">
        <v>4458</v>
      </c>
      <c r="D791" s="181" t="s">
        <v>695</v>
      </c>
      <c r="E791" s="181">
        <v>8</v>
      </c>
    </row>
    <row r="792" spans="1:5" x14ac:dyDescent="0.25">
      <c r="A792" s="180">
        <f t="shared" si="12"/>
        <v>509</v>
      </c>
      <c r="B792" s="191" t="s">
        <v>404</v>
      </c>
      <c r="C792" s="39" t="s">
        <v>4486</v>
      </c>
      <c r="D792" s="181" t="s">
        <v>695</v>
      </c>
      <c r="E792" s="181">
        <v>8</v>
      </c>
    </row>
    <row r="793" spans="1:5" x14ac:dyDescent="0.25">
      <c r="A793" s="180">
        <f t="shared" si="12"/>
        <v>510</v>
      </c>
      <c r="B793" s="191" t="s">
        <v>405</v>
      </c>
      <c r="C793" s="39" t="s">
        <v>4487</v>
      </c>
      <c r="D793" s="181" t="s">
        <v>695</v>
      </c>
      <c r="E793" s="181">
        <v>8</v>
      </c>
    </row>
    <row r="794" spans="1:5" x14ac:dyDescent="0.25">
      <c r="A794" s="180">
        <f t="shared" si="12"/>
        <v>511</v>
      </c>
      <c r="B794" s="191" t="s">
        <v>406</v>
      </c>
      <c r="C794" s="39" t="s">
        <v>4488</v>
      </c>
      <c r="D794" s="181" t="s">
        <v>695</v>
      </c>
      <c r="E794" s="181">
        <v>8</v>
      </c>
    </row>
    <row r="795" spans="1:5" x14ac:dyDescent="0.25">
      <c r="A795" s="180">
        <f t="shared" si="12"/>
        <v>512</v>
      </c>
      <c r="B795" s="191" t="s">
        <v>407</v>
      </c>
      <c r="C795" s="39" t="s">
        <v>4489</v>
      </c>
      <c r="D795" s="181" t="s">
        <v>695</v>
      </c>
      <c r="E795" s="181">
        <v>8</v>
      </c>
    </row>
    <row r="796" spans="1:5" x14ac:dyDescent="0.25">
      <c r="A796" s="180">
        <f t="shared" si="12"/>
        <v>513</v>
      </c>
      <c r="B796" s="68" t="s">
        <v>577</v>
      </c>
      <c r="C796" s="192" t="s">
        <v>4459</v>
      </c>
      <c r="D796" s="180" t="s">
        <v>695</v>
      </c>
      <c r="E796" s="180">
        <v>8</v>
      </c>
    </row>
    <row r="797" spans="1:5" x14ac:dyDescent="0.25">
      <c r="A797" s="180">
        <f t="shared" si="12"/>
        <v>514</v>
      </c>
      <c r="B797" s="68" t="s">
        <v>578</v>
      </c>
      <c r="C797" s="39" t="s">
        <v>4460</v>
      </c>
      <c r="D797" s="180" t="s">
        <v>695</v>
      </c>
      <c r="E797" s="180">
        <v>8</v>
      </c>
    </row>
    <row r="798" spans="1:5" x14ac:dyDescent="0.25">
      <c r="A798" s="180">
        <f t="shared" si="12"/>
        <v>515</v>
      </c>
      <c r="B798" s="68" t="s">
        <v>579</v>
      </c>
      <c r="C798" s="39" t="s">
        <v>4461</v>
      </c>
      <c r="D798" s="180" t="s">
        <v>695</v>
      </c>
      <c r="E798" s="180">
        <v>8</v>
      </c>
    </row>
    <row r="799" spans="1:5" x14ac:dyDescent="0.25">
      <c r="A799" s="180">
        <f t="shared" si="12"/>
        <v>516</v>
      </c>
      <c r="B799" s="68" t="s">
        <v>580</v>
      </c>
      <c r="C799" s="39" t="s">
        <v>4462</v>
      </c>
      <c r="D799" s="180" t="s">
        <v>695</v>
      </c>
      <c r="E799" s="180">
        <v>8</v>
      </c>
    </row>
    <row r="800" spans="1:5" x14ac:dyDescent="0.25">
      <c r="A800" s="180">
        <f t="shared" si="12"/>
        <v>517</v>
      </c>
      <c r="B800" s="68" t="s">
        <v>581</v>
      </c>
      <c r="C800" s="39" t="s">
        <v>4463</v>
      </c>
      <c r="D800" s="181" t="s">
        <v>695</v>
      </c>
      <c r="E800" s="181">
        <v>8</v>
      </c>
    </row>
    <row r="801" spans="1:6" x14ac:dyDescent="0.25">
      <c r="A801" s="180">
        <f t="shared" si="12"/>
        <v>518</v>
      </c>
      <c r="B801" s="68" t="s">
        <v>582</v>
      </c>
      <c r="C801" s="39" t="s">
        <v>4486</v>
      </c>
      <c r="D801" s="181" t="s">
        <v>695</v>
      </c>
      <c r="E801" s="181">
        <v>8</v>
      </c>
    </row>
    <row r="802" spans="1:6" x14ac:dyDescent="0.25">
      <c r="A802" s="180">
        <f t="shared" si="12"/>
        <v>519</v>
      </c>
      <c r="B802" s="68" t="s">
        <v>583</v>
      </c>
      <c r="C802" s="39" t="s">
        <v>4487</v>
      </c>
      <c r="D802" s="181" t="s">
        <v>695</v>
      </c>
      <c r="E802" s="181">
        <v>8</v>
      </c>
    </row>
    <row r="803" spans="1:6" x14ac:dyDescent="0.25">
      <c r="A803" s="180">
        <f t="shared" si="12"/>
        <v>520</v>
      </c>
      <c r="B803" s="68" t="s">
        <v>584</v>
      </c>
      <c r="C803" s="39" t="s">
        <v>4488</v>
      </c>
      <c r="D803" s="181" t="s">
        <v>695</v>
      </c>
      <c r="E803" s="181">
        <v>8</v>
      </c>
    </row>
    <row r="804" spans="1:6" x14ac:dyDescent="0.25">
      <c r="A804" s="180">
        <f t="shared" si="12"/>
        <v>521</v>
      </c>
      <c r="B804" s="68" t="s">
        <v>585</v>
      </c>
      <c r="C804" s="39" t="s">
        <v>4489</v>
      </c>
      <c r="D804" s="181" t="s">
        <v>695</v>
      </c>
      <c r="E804" s="181">
        <v>8</v>
      </c>
    </row>
    <row r="805" spans="1:6" x14ac:dyDescent="0.25">
      <c r="A805" s="34">
        <f>1+A804</f>
        <v>522</v>
      </c>
      <c r="B805" s="196" t="s">
        <v>228</v>
      </c>
      <c r="C805" s="97" t="s">
        <v>3475</v>
      </c>
      <c r="D805" s="195" t="s">
        <v>695</v>
      </c>
      <c r="E805" s="195">
        <v>2</v>
      </c>
    </row>
    <row r="806" spans="1:6" x14ac:dyDescent="0.25">
      <c r="A806" s="316">
        <f>1+A805</f>
        <v>523</v>
      </c>
      <c r="B806" s="320" t="s">
        <v>4869</v>
      </c>
      <c r="C806" s="39" t="s">
        <v>4870</v>
      </c>
      <c r="D806" s="321" t="s">
        <v>695</v>
      </c>
      <c r="E806" s="316">
        <v>8</v>
      </c>
    </row>
    <row r="807" spans="1:6" s="139" customFormat="1" x14ac:dyDescent="0.25">
      <c r="A807" s="316">
        <f>1+A806</f>
        <v>524</v>
      </c>
      <c r="B807" s="38" t="s">
        <v>3483</v>
      </c>
      <c r="C807" s="28" t="s">
        <v>4868</v>
      </c>
      <c r="D807" s="34" t="s">
        <v>695</v>
      </c>
      <c r="E807" s="34">
        <v>8</v>
      </c>
      <c r="F807" s="323"/>
    </row>
    <row r="808" spans="1:6" s="139" customFormat="1" x14ac:dyDescent="0.25">
      <c r="A808" s="124"/>
      <c r="B808" s="50"/>
      <c r="C808" s="54"/>
      <c r="D808" s="124"/>
      <c r="E808" s="124"/>
      <c r="F808" s="323"/>
    </row>
    <row r="812" spans="1:6" x14ac:dyDescent="0.25">
      <c r="F812" s="45"/>
    </row>
    <row r="1388" spans="6:6" x14ac:dyDescent="0.25">
      <c r="F1388" s="44"/>
    </row>
    <row r="1389" spans="6:6" x14ac:dyDescent="0.25">
      <c r="F1389" s="45"/>
    </row>
    <row r="1390" spans="6:6" x14ac:dyDescent="0.25">
      <c r="F1390" s="45"/>
    </row>
    <row r="1391" spans="6:6" x14ac:dyDescent="0.25">
      <c r="F1391" s="45"/>
    </row>
    <row r="1392" spans="6:6" x14ac:dyDescent="0.25">
      <c r="F1392" s="45"/>
    </row>
    <row r="1393" spans="6:6" x14ac:dyDescent="0.25">
      <c r="F1393" s="45"/>
    </row>
    <row r="1394" spans="6:6" x14ac:dyDescent="0.25">
      <c r="F1394" s="45"/>
    </row>
    <row r="1395" spans="6:6" x14ac:dyDescent="0.25">
      <c r="F1395" s="45"/>
    </row>
    <row r="1396" spans="6:6" x14ac:dyDescent="0.25">
      <c r="F1396" s="45"/>
    </row>
    <row r="1397" spans="6:6" x14ac:dyDescent="0.25">
      <c r="F1397" s="45"/>
    </row>
    <row r="1398" spans="6:6" x14ac:dyDescent="0.25">
      <c r="F1398" s="45"/>
    </row>
    <row r="1399" spans="6:6" x14ac:dyDescent="0.25">
      <c r="F1399" s="45"/>
    </row>
    <row r="1400" spans="6:6" x14ac:dyDescent="0.25">
      <c r="F1400" s="45"/>
    </row>
    <row r="1401" spans="6:6" x14ac:dyDescent="0.25">
      <c r="F1401" s="45"/>
    </row>
    <row r="1402" spans="6:6" x14ac:dyDescent="0.25">
      <c r="F1402" s="45"/>
    </row>
    <row r="1403" spans="6:6" x14ac:dyDescent="0.25">
      <c r="F1403" s="45"/>
    </row>
    <row r="1404" spans="6:6" x14ac:dyDescent="0.25">
      <c r="F1404" s="45"/>
    </row>
    <row r="1405" spans="6:6" x14ac:dyDescent="0.25">
      <c r="F1405" s="45"/>
    </row>
    <row r="1406" spans="6:6" x14ac:dyDescent="0.25">
      <c r="F1406" s="45"/>
    </row>
    <row r="1407" spans="6:6" x14ac:dyDescent="0.25">
      <c r="F1407" s="45"/>
    </row>
    <row r="1408" spans="6:6" x14ac:dyDescent="0.25">
      <c r="F1408" s="45"/>
    </row>
    <row r="1409" spans="6:6" x14ac:dyDescent="0.25">
      <c r="F1409" s="45"/>
    </row>
    <row r="1410" spans="6:6" x14ac:dyDescent="0.25">
      <c r="F1410" s="45"/>
    </row>
    <row r="1411" spans="6:6" x14ac:dyDescent="0.25">
      <c r="F1411" s="45"/>
    </row>
    <row r="1412" spans="6:6" x14ac:dyDescent="0.25">
      <c r="F1412" s="45"/>
    </row>
    <row r="1413" spans="6:6" x14ac:dyDescent="0.25">
      <c r="F1413" s="45"/>
    </row>
    <row r="1414" spans="6:6" x14ac:dyDescent="0.25">
      <c r="F1414" s="45"/>
    </row>
    <row r="1415" spans="6:6" x14ac:dyDescent="0.25">
      <c r="F1415" s="45"/>
    </row>
    <row r="1416" spans="6:6" x14ac:dyDescent="0.25">
      <c r="F1416" s="45"/>
    </row>
    <row r="1417" spans="6:6" x14ac:dyDescent="0.25">
      <c r="F1417" s="45"/>
    </row>
    <row r="1418" spans="6:6" x14ac:dyDescent="0.25">
      <c r="F1418" s="45"/>
    </row>
    <row r="1419" spans="6:6" x14ac:dyDescent="0.25">
      <c r="F1419" s="45"/>
    </row>
    <row r="1420" spans="6:6" x14ac:dyDescent="0.25">
      <c r="F1420" s="45"/>
    </row>
    <row r="1421" spans="6:6" x14ac:dyDescent="0.25">
      <c r="F1421" s="45"/>
    </row>
    <row r="1422" spans="6:6" x14ac:dyDescent="0.25">
      <c r="F1422" s="45"/>
    </row>
    <row r="1423" spans="6:6" x14ac:dyDescent="0.25">
      <c r="F1423" s="45"/>
    </row>
    <row r="1424" spans="6:6" x14ac:dyDescent="0.25">
      <c r="F1424" s="45"/>
    </row>
    <row r="1425" spans="6:6" x14ac:dyDescent="0.25">
      <c r="F1425" s="45"/>
    </row>
    <row r="1426" spans="6:6" x14ac:dyDescent="0.25">
      <c r="F1426" s="45"/>
    </row>
    <row r="1427" spans="6:6" x14ac:dyDescent="0.25">
      <c r="F1427" s="45"/>
    </row>
    <row r="1428" spans="6:6" x14ac:dyDescent="0.25">
      <c r="F1428" s="45"/>
    </row>
    <row r="1429" spans="6:6" x14ac:dyDescent="0.25">
      <c r="F1429" s="45"/>
    </row>
    <row r="1430" spans="6:6" x14ac:dyDescent="0.25">
      <c r="F1430" s="45"/>
    </row>
    <row r="1431" spans="6:6" x14ac:dyDescent="0.25">
      <c r="F1431" s="45"/>
    </row>
    <row r="1432" spans="6:6" x14ac:dyDescent="0.25">
      <c r="F1432" s="45"/>
    </row>
    <row r="1433" spans="6:6" x14ac:dyDescent="0.25">
      <c r="F1433" s="45"/>
    </row>
    <row r="1434" spans="6:6" x14ac:dyDescent="0.25">
      <c r="F1434" s="45"/>
    </row>
    <row r="1435" spans="6:6" x14ac:dyDescent="0.25">
      <c r="F1435" s="45"/>
    </row>
    <row r="1436" spans="6:6" x14ac:dyDescent="0.25">
      <c r="F1436" s="45"/>
    </row>
    <row r="1437" spans="6:6" x14ac:dyDescent="0.25">
      <c r="F1437" s="45"/>
    </row>
    <row r="1438" spans="6:6" x14ac:dyDescent="0.25">
      <c r="F1438" s="45"/>
    </row>
    <row r="1439" spans="6:6" x14ac:dyDescent="0.25">
      <c r="F1439" s="45"/>
    </row>
    <row r="1440" spans="6:6" x14ac:dyDescent="0.25">
      <c r="F1440" s="45"/>
    </row>
    <row r="1441" spans="6:6" x14ac:dyDescent="0.25">
      <c r="F1441" s="45"/>
    </row>
    <row r="1442" spans="6:6" x14ac:dyDescent="0.25">
      <c r="F1442" s="45"/>
    </row>
    <row r="1443" spans="6:6" x14ac:dyDescent="0.25">
      <c r="F1443" s="45"/>
    </row>
    <row r="1444" spans="6:6" x14ac:dyDescent="0.25">
      <c r="F1444" s="45"/>
    </row>
    <row r="1445" spans="6:6" x14ac:dyDescent="0.25">
      <c r="F1445" s="45"/>
    </row>
    <row r="1446" spans="6:6" x14ac:dyDescent="0.25">
      <c r="F1446" s="45"/>
    </row>
    <row r="1447" spans="6:6" x14ac:dyDescent="0.25">
      <c r="F1447" s="45"/>
    </row>
    <row r="1448" spans="6:6" x14ac:dyDescent="0.25">
      <c r="F1448" s="45"/>
    </row>
    <row r="1449" spans="6:6" x14ac:dyDescent="0.25">
      <c r="F1449" s="45"/>
    </row>
    <row r="1450" spans="6:6" x14ac:dyDescent="0.25">
      <c r="F1450" s="45"/>
    </row>
    <row r="1451" spans="6:6" x14ac:dyDescent="0.25">
      <c r="F1451" s="45"/>
    </row>
    <row r="1452" spans="6:6" x14ac:dyDescent="0.25">
      <c r="F1452" s="45"/>
    </row>
    <row r="1453" spans="6:6" x14ac:dyDescent="0.25">
      <c r="F1453" s="45"/>
    </row>
    <row r="1454" spans="6:6" x14ac:dyDescent="0.25">
      <c r="F1454" s="45"/>
    </row>
    <row r="1455" spans="6:6" x14ac:dyDescent="0.25">
      <c r="F1455" s="45"/>
    </row>
    <row r="1456" spans="6:6" x14ac:dyDescent="0.25">
      <c r="F1456" s="45"/>
    </row>
    <row r="1457" spans="6:6" x14ac:dyDescent="0.25">
      <c r="F1457" s="45"/>
    </row>
    <row r="1458" spans="6:6" x14ac:dyDescent="0.25">
      <c r="F1458" s="45"/>
    </row>
    <row r="1459" spans="6:6" x14ac:dyDescent="0.25">
      <c r="F1459" s="46"/>
    </row>
    <row r="1460" spans="6:6" x14ac:dyDescent="0.25">
      <c r="F1460" s="46"/>
    </row>
    <row r="1461" spans="6:6" x14ac:dyDescent="0.25">
      <c r="F1461" s="46"/>
    </row>
    <row r="1462" spans="6:6" x14ac:dyDescent="0.25">
      <c r="F1462" s="46"/>
    </row>
    <row r="1463" spans="6:6" x14ac:dyDescent="0.25">
      <c r="F1463" s="46"/>
    </row>
    <row r="1464" spans="6:6" x14ac:dyDescent="0.25">
      <c r="F1464" s="46"/>
    </row>
    <row r="1465" spans="6:6" x14ac:dyDescent="0.25">
      <c r="F1465" s="46"/>
    </row>
    <row r="1466" spans="6:6" x14ac:dyDescent="0.25">
      <c r="F1466" s="46"/>
    </row>
    <row r="1467" spans="6:6" x14ac:dyDescent="0.25">
      <c r="F1467" s="46"/>
    </row>
    <row r="1468" spans="6:6" x14ac:dyDescent="0.25">
      <c r="F1468" s="46"/>
    </row>
    <row r="1469" spans="6:6" x14ac:dyDescent="0.25">
      <c r="F1469" s="48"/>
    </row>
    <row r="1470" spans="6:6" x14ac:dyDescent="0.25">
      <c r="F1470" s="48"/>
    </row>
    <row r="1471" spans="6:6" x14ac:dyDescent="0.25">
      <c r="F1471" s="48"/>
    </row>
    <row r="1472" spans="6:6" x14ac:dyDescent="0.25">
      <c r="F1472" s="48"/>
    </row>
    <row r="1473" spans="6:6" x14ac:dyDescent="0.25">
      <c r="F1473" s="48"/>
    </row>
    <row r="1474" spans="6:6" x14ac:dyDescent="0.25">
      <c r="F1474" s="48"/>
    </row>
    <row r="1475" spans="6:6" x14ac:dyDescent="0.25">
      <c r="F1475" s="48"/>
    </row>
    <row r="1476" spans="6:6" x14ac:dyDescent="0.25">
      <c r="F1476" s="48"/>
    </row>
    <row r="1477" spans="6:6" x14ac:dyDescent="0.25">
      <c r="F1477" s="48"/>
    </row>
    <row r="1478" spans="6:6" x14ac:dyDescent="0.25">
      <c r="F1478" s="44"/>
    </row>
    <row r="1479" spans="6:6" x14ac:dyDescent="0.25">
      <c r="F1479" s="45"/>
    </row>
    <row r="1480" spans="6:6" x14ac:dyDescent="0.25">
      <c r="F1480" s="45"/>
    </row>
    <row r="1481" spans="6:6" x14ac:dyDescent="0.25">
      <c r="F1481" s="45"/>
    </row>
    <row r="1482" spans="6:6" x14ac:dyDescent="0.25">
      <c r="F1482" s="45"/>
    </row>
    <row r="1483" spans="6:6" x14ac:dyDescent="0.25">
      <c r="F1483" s="45"/>
    </row>
    <row r="1484" spans="6:6" x14ac:dyDescent="0.25">
      <c r="F1484" s="45"/>
    </row>
    <row r="1485" spans="6:6" x14ac:dyDescent="0.25">
      <c r="F1485" s="45"/>
    </row>
    <row r="1486" spans="6:6" x14ac:dyDescent="0.25">
      <c r="F1486" s="45"/>
    </row>
    <row r="1487" spans="6:6" x14ac:dyDescent="0.25">
      <c r="F1487" s="45"/>
    </row>
    <row r="1488" spans="6:6" x14ac:dyDescent="0.25">
      <c r="F1488" s="45"/>
    </row>
    <row r="1489" spans="6:9" x14ac:dyDescent="0.25">
      <c r="F1489" s="45"/>
    </row>
    <row r="1490" spans="6:9" x14ac:dyDescent="0.25">
      <c r="F1490" s="45"/>
    </row>
    <row r="1491" spans="6:9" x14ac:dyDescent="0.25">
      <c r="F1491" s="45"/>
    </row>
    <row r="1492" spans="6:9" x14ac:dyDescent="0.25">
      <c r="F1492" s="45"/>
    </row>
    <row r="1493" spans="6:9" x14ac:dyDescent="0.25">
      <c r="F1493" s="45"/>
      <c r="I1493" s="49"/>
    </row>
    <row r="1494" spans="6:9" x14ac:dyDescent="0.25">
      <c r="F1494" s="45"/>
    </row>
    <row r="1495" spans="6:9" x14ac:dyDescent="0.25">
      <c r="F1495" s="45"/>
    </row>
    <row r="1496" spans="6:9" x14ac:dyDescent="0.25">
      <c r="F1496" s="45"/>
    </row>
    <row r="1497" spans="6:9" x14ac:dyDescent="0.25">
      <c r="F1497" s="45"/>
    </row>
    <row r="1498" spans="6:9" x14ac:dyDescent="0.25">
      <c r="F1498" s="45"/>
    </row>
    <row r="1499" spans="6:9" x14ac:dyDescent="0.25">
      <c r="F1499" s="45"/>
    </row>
    <row r="1500" spans="6:9" x14ac:dyDescent="0.25">
      <c r="F1500" s="45"/>
    </row>
    <row r="1501" spans="6:9" x14ac:dyDescent="0.25">
      <c r="F1501" s="45"/>
    </row>
    <row r="1502" spans="6:9" x14ac:dyDescent="0.25">
      <c r="F1502" s="45"/>
    </row>
    <row r="1503" spans="6:9" x14ac:dyDescent="0.25">
      <c r="F1503" s="45"/>
    </row>
    <row r="1504" spans="6:9" x14ac:dyDescent="0.25">
      <c r="F1504" s="45"/>
    </row>
    <row r="1505" spans="6:6" x14ac:dyDescent="0.25">
      <c r="F1505" s="45"/>
    </row>
    <row r="1506" spans="6:6" x14ac:dyDescent="0.25">
      <c r="F1506" s="45"/>
    </row>
    <row r="1507" spans="6:6" x14ac:dyDescent="0.25">
      <c r="F1507" s="45"/>
    </row>
    <row r="1508" spans="6:6" x14ac:dyDescent="0.25">
      <c r="F1508" s="45"/>
    </row>
    <row r="1509" spans="6:6" x14ac:dyDescent="0.25">
      <c r="F1509" s="45"/>
    </row>
    <row r="1510" spans="6:6" x14ac:dyDescent="0.25">
      <c r="F1510" s="45"/>
    </row>
    <row r="1511" spans="6:6" x14ac:dyDescent="0.25">
      <c r="F1511" s="45"/>
    </row>
    <row r="1512" spans="6:6" x14ac:dyDescent="0.25">
      <c r="F1512" s="45"/>
    </row>
    <row r="1513" spans="6:6" x14ac:dyDescent="0.25">
      <c r="F1513" s="45"/>
    </row>
    <row r="1514" spans="6:6" x14ac:dyDescent="0.25">
      <c r="F1514" s="45"/>
    </row>
    <row r="1515" spans="6:6" x14ac:dyDescent="0.25">
      <c r="F1515" s="45"/>
    </row>
    <row r="1516" spans="6:6" x14ac:dyDescent="0.25">
      <c r="F1516" s="45"/>
    </row>
    <row r="1517" spans="6:6" x14ac:dyDescent="0.25">
      <c r="F1517" s="45"/>
    </row>
    <row r="1518" spans="6:6" x14ac:dyDescent="0.25">
      <c r="F1518" s="45"/>
    </row>
    <row r="1519" spans="6:6" x14ac:dyDescent="0.25">
      <c r="F1519" s="45"/>
    </row>
    <row r="1520" spans="6:6" x14ac:dyDescent="0.25">
      <c r="F1520" s="45"/>
    </row>
    <row r="1521" spans="6:6" x14ac:dyDescent="0.25">
      <c r="F1521" s="45"/>
    </row>
    <row r="1522" spans="6:6" x14ac:dyDescent="0.25">
      <c r="F1522" s="45"/>
    </row>
    <row r="1523" spans="6:6" x14ac:dyDescent="0.25">
      <c r="F1523" s="45"/>
    </row>
    <row r="1524" spans="6:6" x14ac:dyDescent="0.25">
      <c r="F1524" s="45"/>
    </row>
    <row r="1525" spans="6:6" x14ac:dyDescent="0.25">
      <c r="F1525" s="45"/>
    </row>
    <row r="1526" spans="6:6" x14ac:dyDescent="0.25">
      <c r="F1526" s="45"/>
    </row>
    <row r="1527" spans="6:6" x14ac:dyDescent="0.25">
      <c r="F1527" s="45"/>
    </row>
    <row r="1528" spans="6:6" x14ac:dyDescent="0.25">
      <c r="F1528" s="45"/>
    </row>
    <row r="1529" spans="6:6" x14ac:dyDescent="0.25">
      <c r="F1529" s="45"/>
    </row>
    <row r="1530" spans="6:6" x14ac:dyDescent="0.25">
      <c r="F1530" s="45"/>
    </row>
    <row r="1531" spans="6:6" x14ac:dyDescent="0.25">
      <c r="F1531" s="45"/>
    </row>
    <row r="1532" spans="6:6" x14ac:dyDescent="0.25">
      <c r="F1532" s="45"/>
    </row>
    <row r="1533" spans="6:6" x14ac:dyDescent="0.25">
      <c r="F1533" s="45"/>
    </row>
    <row r="1545" spans="6:6" x14ac:dyDescent="0.25">
      <c r="F1545" s="45"/>
    </row>
    <row r="1546" spans="6:6" x14ac:dyDescent="0.25">
      <c r="F1546" s="45"/>
    </row>
    <row r="1547" spans="6:6" x14ac:dyDescent="0.25">
      <c r="F1547" s="45"/>
    </row>
    <row r="1564" spans="6:6" x14ac:dyDescent="0.25">
      <c r="F1564" s="45"/>
    </row>
    <row r="1565" spans="6:6" x14ac:dyDescent="0.25">
      <c r="F1565" s="45"/>
    </row>
    <row r="1566" spans="6:6" x14ac:dyDescent="0.25">
      <c r="F1566" s="45"/>
    </row>
    <row r="1567" spans="6:6" x14ac:dyDescent="0.25">
      <c r="F1567" s="45"/>
    </row>
    <row r="1568" spans="6:6" x14ac:dyDescent="0.25">
      <c r="F1568" s="45"/>
    </row>
    <row r="1569" spans="6:6" x14ac:dyDescent="0.25">
      <c r="F1569" s="45"/>
    </row>
    <row r="1570" spans="6:6" x14ac:dyDescent="0.25">
      <c r="F1570" s="45"/>
    </row>
    <row r="1571" spans="6:6" x14ac:dyDescent="0.25">
      <c r="F1571" s="45"/>
    </row>
    <row r="1572" spans="6:6" x14ac:dyDescent="0.25">
      <c r="F1572" s="46"/>
    </row>
    <row r="1573" spans="6:6" x14ac:dyDescent="0.25">
      <c r="F1573" s="45"/>
    </row>
    <row r="1574" spans="6:6" x14ac:dyDescent="0.25">
      <c r="F1574" s="45"/>
    </row>
    <row r="1575" spans="6:6" x14ac:dyDescent="0.25">
      <c r="F1575" s="45"/>
    </row>
    <row r="1576" spans="6:6" x14ac:dyDescent="0.25">
      <c r="F1576" s="45"/>
    </row>
    <row r="1577" spans="6:6" x14ac:dyDescent="0.25">
      <c r="F1577" s="45"/>
    </row>
    <row r="1578" spans="6:6" x14ac:dyDescent="0.25">
      <c r="F1578" s="45"/>
    </row>
    <row r="1591" spans="1:6" s="63" customFormat="1" x14ac:dyDescent="0.25">
      <c r="A1591" s="124"/>
      <c r="B1591" s="50"/>
      <c r="C1591" s="54"/>
      <c r="D1591" s="124"/>
      <c r="E1591" s="124"/>
      <c r="F1591" s="48"/>
    </row>
    <row r="1615" spans="6:6" x14ac:dyDescent="0.25">
      <c r="F1615" s="46"/>
    </row>
    <row r="1616" spans="6:6" x14ac:dyDescent="0.25">
      <c r="F1616" s="46"/>
    </row>
    <row r="1617" spans="1:6" x14ac:dyDescent="0.25">
      <c r="F1617" s="46"/>
    </row>
    <row r="1618" spans="1:6" x14ac:dyDescent="0.25">
      <c r="F1618" s="46"/>
    </row>
    <row r="1621" spans="1:6" s="96" customFormat="1" x14ac:dyDescent="0.25">
      <c r="A1621" s="124"/>
      <c r="B1621" s="50"/>
      <c r="C1621" s="54"/>
      <c r="D1621" s="124"/>
      <c r="E1621" s="124"/>
      <c r="F1621" s="100"/>
    </row>
    <row r="1622" spans="1:6" s="96" customFormat="1" x14ac:dyDescent="0.25">
      <c r="A1622" s="124"/>
      <c r="B1622" s="50"/>
      <c r="C1622" s="54"/>
      <c r="D1622" s="124"/>
      <c r="E1622" s="124"/>
      <c r="F1622" s="100"/>
    </row>
    <row r="1624" spans="1:6" x14ac:dyDescent="0.25">
      <c r="F1624" s="45"/>
    </row>
    <row r="1700" spans="6:6" x14ac:dyDescent="0.25">
      <c r="F1700" s="111"/>
    </row>
    <row r="1701" spans="6:6" x14ac:dyDescent="0.25">
      <c r="F1701" s="111"/>
    </row>
    <row r="1702" spans="6:6" x14ac:dyDescent="0.25">
      <c r="F1702" s="111"/>
    </row>
    <row r="1703" spans="6:6" x14ac:dyDescent="0.25">
      <c r="F1703" s="111"/>
    </row>
    <row r="1714" spans="1:5" s="96" customFormat="1" x14ac:dyDescent="0.25">
      <c r="A1714" s="124"/>
      <c r="B1714" s="50"/>
      <c r="C1714" s="54"/>
      <c r="D1714" s="124"/>
      <c r="E1714" s="124"/>
    </row>
    <row r="1736" spans="6:6" x14ac:dyDescent="0.25">
      <c r="F1736" s="111"/>
    </row>
  </sheetData>
  <mergeCells count="201">
    <mergeCell ref="A717:A721"/>
    <mergeCell ref="B717:B721"/>
    <mergeCell ref="D717:D721"/>
    <mergeCell ref="E717:E721"/>
    <mergeCell ref="A755:A756"/>
    <mergeCell ref="B755:B756"/>
    <mergeCell ref="D755:D756"/>
    <mergeCell ref="E755:E756"/>
    <mergeCell ref="A757:A776"/>
    <mergeCell ref="B757:B776"/>
    <mergeCell ref="D757:D776"/>
    <mergeCell ref="E757:E776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778:A780"/>
    <mergeCell ref="B778:B780"/>
    <mergeCell ref="D778:D780"/>
    <mergeCell ref="E778:E780"/>
    <mergeCell ref="A724:A726"/>
    <mergeCell ref="B724:B726"/>
    <mergeCell ref="D724:D726"/>
    <mergeCell ref="E724:E726"/>
    <mergeCell ref="A170:A171"/>
    <mergeCell ref="B170:B171"/>
    <mergeCell ref="D170:D171"/>
    <mergeCell ref="E170:E171"/>
    <mergeCell ref="A190:A192"/>
    <mergeCell ref="B190:B192"/>
    <mergeCell ref="D190:D192"/>
    <mergeCell ref="E190:E192"/>
    <mergeCell ref="A193:A195"/>
    <mergeCell ref="B193:B195"/>
    <mergeCell ref="D193:D195"/>
    <mergeCell ref="E193:E195"/>
    <mergeCell ref="A172:A174"/>
    <mergeCell ref="B172:B174"/>
    <mergeCell ref="D172:D174"/>
    <mergeCell ref="E172:E174"/>
    <mergeCell ref="A175:A177"/>
    <mergeCell ref="B175:B177"/>
    <mergeCell ref="D175:D177"/>
    <mergeCell ref="E175:E177"/>
    <mergeCell ref="A178:A180"/>
    <mergeCell ref="B178:B180"/>
    <mergeCell ref="D178:D180"/>
    <mergeCell ref="E178:E180"/>
    <mergeCell ref="A128:A146"/>
    <mergeCell ref="B128:B146"/>
    <mergeCell ref="D128:D146"/>
    <mergeCell ref="E128:E146"/>
    <mergeCell ref="A147:A166"/>
    <mergeCell ref="B147:B166"/>
    <mergeCell ref="D147:D166"/>
    <mergeCell ref="E147:E166"/>
    <mergeCell ref="A167:A169"/>
    <mergeCell ref="B167:B169"/>
    <mergeCell ref="D167:D169"/>
    <mergeCell ref="E167:E169"/>
    <mergeCell ref="A6:A12"/>
    <mergeCell ref="B6:B12"/>
    <mergeCell ref="D6:D12"/>
    <mergeCell ref="E6:E12"/>
    <mergeCell ref="A13:A24"/>
    <mergeCell ref="B13:B24"/>
    <mergeCell ref="D13:D24"/>
    <mergeCell ref="E13:E24"/>
    <mergeCell ref="A107:A127"/>
    <mergeCell ref="B107:B127"/>
    <mergeCell ref="D107:D127"/>
    <mergeCell ref="E107:E127"/>
    <mergeCell ref="A25:A28"/>
    <mergeCell ref="B25:B28"/>
    <mergeCell ref="D25:D28"/>
    <mergeCell ref="E25:E28"/>
    <mergeCell ref="A29:A33"/>
    <mergeCell ref="B29:B33"/>
    <mergeCell ref="D29:D33"/>
    <mergeCell ref="E29:E33"/>
    <mergeCell ref="A34:A40"/>
    <mergeCell ref="B34:B40"/>
    <mergeCell ref="D34:D40"/>
    <mergeCell ref="E34:E40"/>
    <mergeCell ref="A41:A44"/>
    <mergeCell ref="B41:B44"/>
    <mergeCell ref="D41:D44"/>
    <mergeCell ref="E41:E44"/>
    <mergeCell ref="A45:A104"/>
    <mergeCell ref="B45:B104"/>
    <mergeCell ref="D45:D104"/>
    <mergeCell ref="E45:E104"/>
    <mergeCell ref="A105:A106"/>
    <mergeCell ref="B105:B106"/>
    <mergeCell ref="D105:D106"/>
    <mergeCell ref="E105:E106"/>
    <mergeCell ref="A181:A183"/>
    <mergeCell ref="B181:B183"/>
    <mergeCell ref="D181:D183"/>
    <mergeCell ref="E181:E183"/>
    <mergeCell ref="A184:A186"/>
    <mergeCell ref="B184:B186"/>
    <mergeCell ref="D184:D186"/>
    <mergeCell ref="E184:E186"/>
    <mergeCell ref="A187:A189"/>
    <mergeCell ref="B187:B189"/>
    <mergeCell ref="D187:D189"/>
    <mergeCell ref="E187:E189"/>
    <mergeCell ref="A230:A231"/>
    <mergeCell ref="B230:B231"/>
    <mergeCell ref="D230:D231"/>
    <mergeCell ref="E230:E231"/>
    <mergeCell ref="A248:A253"/>
    <mergeCell ref="B248:B253"/>
    <mergeCell ref="D248:D253"/>
    <mergeCell ref="E248:E253"/>
    <mergeCell ref="A212:A214"/>
    <mergeCell ref="B212:B214"/>
    <mergeCell ref="D212:D214"/>
    <mergeCell ref="E212:E214"/>
    <mergeCell ref="A220:A225"/>
    <mergeCell ref="B220:B225"/>
    <mergeCell ref="D220:D225"/>
    <mergeCell ref="E220:E225"/>
    <mergeCell ref="A226:A229"/>
    <mergeCell ref="B226:B229"/>
    <mergeCell ref="D226:D229"/>
    <mergeCell ref="E226:E229"/>
    <mergeCell ref="A480:A482"/>
    <mergeCell ref="B480:B482"/>
    <mergeCell ref="D480:D482"/>
    <mergeCell ref="E480:E482"/>
    <mergeCell ref="A483:A485"/>
    <mergeCell ref="B483:B485"/>
    <mergeCell ref="D483:D485"/>
    <mergeCell ref="E483:E485"/>
    <mergeCell ref="A682:A716"/>
    <mergeCell ref="B682:B716"/>
    <mergeCell ref="D682:D716"/>
    <mergeCell ref="E682:E716"/>
    <mergeCell ref="A666:A675"/>
    <mergeCell ref="B666:B675"/>
    <mergeCell ref="D666:D675"/>
    <mergeCell ref="E666:E675"/>
    <mergeCell ref="A676:A681"/>
    <mergeCell ref="B676:B681"/>
    <mergeCell ref="D676:D681"/>
    <mergeCell ref="E676:E681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E739:E740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1:E1"/>
    <mergeCell ref="A751:A752"/>
    <mergeCell ref="B751:B752"/>
    <mergeCell ref="D751:D752"/>
    <mergeCell ref="E751:E752"/>
    <mergeCell ref="A753:A754"/>
    <mergeCell ref="B753:B754"/>
    <mergeCell ref="D753:D754"/>
    <mergeCell ref="E753:E754"/>
    <mergeCell ref="A745:A746"/>
    <mergeCell ref="B745:B746"/>
    <mergeCell ref="D745:D746"/>
    <mergeCell ref="E745:E746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739:A740"/>
    <mergeCell ref="B739:B740"/>
    <mergeCell ref="D739:D74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66"/>
  <sheetViews>
    <sheetView zoomScaleNormal="100" workbookViewId="0">
      <pane ySplit="3" topLeftCell="A1646" activePane="bottomLeft" state="frozen"/>
      <selection pane="bottomLeft" activeCell="F1674" sqref="F1674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64.140625" style="54" customWidth="1"/>
    <col min="4" max="4" width="10.140625" style="124" bestFit="1" customWidth="1"/>
    <col min="5" max="5" width="11.5703125" style="124" customWidth="1"/>
    <col min="6" max="6" width="9.140625" style="110"/>
    <col min="7" max="16384" width="9.140625" style="111"/>
  </cols>
  <sheetData>
    <row r="1" spans="1:6" ht="21" x14ac:dyDescent="0.35">
      <c r="A1" s="69" t="s">
        <v>4219</v>
      </c>
      <c r="B1" s="111"/>
    </row>
    <row r="2" spans="1:6" ht="12.75" customHeight="1" x14ac:dyDescent="0.25">
      <c r="A2" s="70"/>
      <c r="B2" s="111"/>
    </row>
    <row r="3" spans="1:6" s="125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2"/>
    </row>
    <row r="4" spans="1:6" s="37" customFormat="1" x14ac:dyDescent="0.25">
      <c r="A4" s="34">
        <v>1</v>
      </c>
      <c r="B4" s="29" t="s">
        <v>3037</v>
      </c>
      <c r="C4" s="28" t="s">
        <v>3437</v>
      </c>
      <c r="D4" s="34" t="s">
        <v>694</v>
      </c>
      <c r="E4" s="34">
        <v>5</v>
      </c>
      <c r="F4" s="123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3"/>
    </row>
    <row r="6" spans="1:6" s="37" customForma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  <c r="F6" s="123"/>
    </row>
    <row r="7" spans="1:6" s="37" customFormat="1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  <c r="F7" s="123"/>
    </row>
    <row r="8" spans="1:6" s="37" customFormat="1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  <c r="F8" s="123"/>
    </row>
    <row r="9" spans="1:6" s="37" customFormat="1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  <c r="F9" s="123"/>
    </row>
    <row r="10" spans="1:6" s="37" customFormat="1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  <c r="F10" s="123"/>
    </row>
    <row r="11" spans="1:6" s="37" customFormat="1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  <c r="F11" s="123"/>
    </row>
    <row r="12" spans="1:6" s="37" customFormat="1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  <c r="F12" s="123"/>
    </row>
    <row r="13" spans="1:6" s="37" customFormat="1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  <c r="F13" s="123"/>
    </row>
    <row r="14" spans="1:6" s="37" customFormat="1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  <c r="F14" s="123"/>
    </row>
    <row r="15" spans="1:6" s="37" customFormat="1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  <c r="F15" s="123"/>
    </row>
    <row r="16" spans="1:6" s="37" customFormat="1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  <c r="F16" s="123"/>
    </row>
    <row r="17" spans="1:6" s="37" customFormat="1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  <c r="F17" s="123"/>
    </row>
    <row r="18" spans="1:6" s="37" customFormat="1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  <c r="F18" s="123"/>
    </row>
    <row r="19" spans="1:6" s="37" customFormat="1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  <c r="F19" s="123"/>
    </row>
    <row r="20" spans="1:6" s="37" customFormat="1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  <c r="F20" s="123"/>
    </row>
    <row r="21" spans="1:6" s="37" customFormat="1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  <c r="F21" s="123"/>
    </row>
    <row r="22" spans="1:6" s="37" customFormat="1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  <c r="F22" s="123"/>
    </row>
    <row r="23" spans="1:6" s="37" customFormat="1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  <c r="F23" s="123"/>
    </row>
    <row r="24" spans="1:6" s="37" customFormat="1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  <c r="F24" s="123"/>
    </row>
    <row r="25" spans="1:6" s="37" customFormat="1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  <c r="F25" s="123"/>
    </row>
    <row r="26" spans="1:6" s="37" customFormat="1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  <c r="F26" s="123"/>
    </row>
    <row r="27" spans="1:6" s="37" customFormat="1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  <c r="F27" s="123"/>
    </row>
    <row r="28" spans="1:6" s="37" customFormat="1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  <c r="F28" s="123"/>
    </row>
    <row r="29" spans="1:6" s="37" customFormat="1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  <c r="F29" s="123"/>
    </row>
    <row r="30" spans="1:6" s="37" customFormat="1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  <c r="F30" s="123"/>
    </row>
    <row r="31" spans="1:6" s="37" customFormat="1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  <c r="F31" s="123"/>
    </row>
    <row r="32" spans="1:6" s="37" customFormat="1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  <c r="F32" s="123"/>
    </row>
    <row r="33" spans="1:6" s="37" customFormat="1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  <c r="F33" s="123"/>
    </row>
    <row r="34" spans="1:6" s="37" customFormat="1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  <c r="F34" s="123"/>
    </row>
    <row r="35" spans="1:6" s="37" customFormat="1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  <c r="F35" s="123"/>
    </row>
    <row r="36" spans="1:6" s="37" customFormat="1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  <c r="F36" s="123"/>
    </row>
    <row r="37" spans="1:6" s="37" customFormat="1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  <c r="F37" s="123"/>
    </row>
    <row r="38" spans="1:6" s="37" customFormat="1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  <c r="F38" s="123"/>
    </row>
    <row r="39" spans="1:6" s="37" customFormat="1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  <c r="F39" s="123"/>
    </row>
    <row r="40" spans="1:6" s="37" customFormat="1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  <c r="F40" s="123"/>
    </row>
    <row r="41" spans="1:6" s="37" customFormat="1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  <c r="F41" s="123"/>
    </row>
    <row r="42" spans="1:6" s="37" customFormat="1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  <c r="F42" s="123"/>
    </row>
    <row r="43" spans="1:6" s="37" customFormat="1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  <c r="F43" s="123"/>
    </row>
    <row r="44" spans="1:6" s="37" customFormat="1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  <c r="F44" s="123"/>
    </row>
    <row r="45" spans="1:6" s="37" customFormat="1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  <c r="F45" s="123"/>
    </row>
    <row r="46" spans="1:6" s="37" customFormat="1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  <c r="F46" s="123"/>
    </row>
    <row r="47" spans="1:6" s="37" customFormat="1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  <c r="F47" s="123"/>
    </row>
    <row r="48" spans="1:6" s="37" customFormat="1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  <c r="F48" s="123"/>
    </row>
    <row r="49" spans="1:6" s="37" customFormat="1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  <c r="F49" s="123"/>
    </row>
    <row r="50" spans="1:6" ht="33" customHeight="1" x14ac:dyDescent="0.25">
      <c r="A50" s="34">
        <f t="shared" si="0"/>
        <v>47</v>
      </c>
      <c r="B50" s="75" t="s">
        <v>3</v>
      </c>
      <c r="C50" s="74" t="s">
        <v>3006</v>
      </c>
      <c r="D50" s="127" t="s">
        <v>695</v>
      </c>
      <c r="E50" s="127">
        <v>6</v>
      </c>
    </row>
    <row r="51" spans="1:6" x14ac:dyDescent="0.25">
      <c r="A51" s="332">
        <f>A50+1</f>
        <v>48</v>
      </c>
      <c r="B51" s="335" t="s">
        <v>840</v>
      </c>
      <c r="C51" s="28" t="s">
        <v>841</v>
      </c>
      <c r="D51" s="332" t="s">
        <v>694</v>
      </c>
      <c r="E51" s="332">
        <v>2</v>
      </c>
    </row>
    <row r="52" spans="1:6" x14ac:dyDescent="0.25">
      <c r="A52" s="333"/>
      <c r="B52" s="336"/>
      <c r="C52" s="99" t="s">
        <v>842</v>
      </c>
      <c r="D52" s="333"/>
      <c r="E52" s="333"/>
    </row>
    <row r="53" spans="1:6" x14ac:dyDescent="0.25">
      <c r="A53" s="333"/>
      <c r="B53" s="336"/>
      <c r="C53" s="99" t="s">
        <v>843</v>
      </c>
      <c r="D53" s="333"/>
      <c r="E53" s="333"/>
    </row>
    <row r="54" spans="1:6" x14ac:dyDescent="0.25">
      <c r="A54" s="333"/>
      <c r="B54" s="336"/>
      <c r="C54" s="99" t="s">
        <v>844</v>
      </c>
      <c r="D54" s="333"/>
      <c r="E54" s="333"/>
    </row>
    <row r="55" spans="1:6" x14ac:dyDescent="0.25">
      <c r="A55" s="333"/>
      <c r="B55" s="336"/>
      <c r="C55" s="99" t="s">
        <v>845</v>
      </c>
      <c r="D55" s="333"/>
      <c r="E55" s="333"/>
    </row>
    <row r="56" spans="1:6" x14ac:dyDescent="0.25">
      <c r="A56" s="333"/>
      <c r="B56" s="336"/>
      <c r="C56" s="99" t="s">
        <v>699</v>
      </c>
      <c r="D56" s="333"/>
      <c r="E56" s="333"/>
    </row>
    <row r="57" spans="1:6" x14ac:dyDescent="0.25">
      <c r="A57" s="334"/>
      <c r="B57" s="337"/>
      <c r="C57" s="57" t="s">
        <v>846</v>
      </c>
      <c r="D57" s="334"/>
      <c r="E57" s="334"/>
    </row>
    <row r="58" spans="1:6" x14ac:dyDescent="0.25">
      <c r="A58" s="332">
        <f>A51+1</f>
        <v>49</v>
      </c>
      <c r="B58" s="370" t="s">
        <v>3457</v>
      </c>
      <c r="C58" s="28" t="s">
        <v>3038</v>
      </c>
      <c r="D58" s="332" t="s">
        <v>694</v>
      </c>
      <c r="E58" s="332">
        <v>2</v>
      </c>
    </row>
    <row r="59" spans="1:6" x14ac:dyDescent="0.25">
      <c r="A59" s="333"/>
      <c r="B59" s="339"/>
      <c r="C59" s="99" t="s">
        <v>847</v>
      </c>
      <c r="D59" s="333"/>
      <c r="E59" s="333"/>
    </row>
    <row r="60" spans="1:6" x14ac:dyDescent="0.25">
      <c r="A60" s="333"/>
      <c r="B60" s="339"/>
      <c r="C60" s="99" t="s">
        <v>848</v>
      </c>
      <c r="D60" s="333"/>
      <c r="E60" s="333"/>
    </row>
    <row r="61" spans="1:6" x14ac:dyDescent="0.25">
      <c r="A61" s="333"/>
      <c r="B61" s="339"/>
      <c r="C61" s="99" t="s">
        <v>849</v>
      </c>
      <c r="D61" s="333"/>
      <c r="E61" s="333"/>
    </row>
    <row r="62" spans="1:6" x14ac:dyDescent="0.25">
      <c r="A62" s="333"/>
      <c r="B62" s="339"/>
      <c r="C62" s="99" t="s">
        <v>850</v>
      </c>
      <c r="D62" s="333"/>
      <c r="E62" s="333"/>
    </row>
    <row r="63" spans="1:6" x14ac:dyDescent="0.25">
      <c r="A63" s="333"/>
      <c r="B63" s="339"/>
      <c r="C63" s="99" t="s">
        <v>698</v>
      </c>
      <c r="D63" s="333"/>
      <c r="E63" s="333"/>
    </row>
    <row r="64" spans="1:6" x14ac:dyDescent="0.25">
      <c r="A64" s="333"/>
      <c r="B64" s="339"/>
      <c r="C64" s="99" t="s">
        <v>851</v>
      </c>
      <c r="D64" s="333"/>
      <c r="E64" s="333"/>
    </row>
    <row r="65" spans="1:5" x14ac:dyDescent="0.25">
      <c r="A65" s="333"/>
      <c r="B65" s="339"/>
      <c r="C65" s="99" t="s">
        <v>852</v>
      </c>
      <c r="D65" s="333"/>
      <c r="E65" s="333"/>
    </row>
    <row r="66" spans="1:5" x14ac:dyDescent="0.25">
      <c r="A66" s="333"/>
      <c r="B66" s="339"/>
      <c r="C66" s="99" t="s">
        <v>853</v>
      </c>
      <c r="D66" s="333"/>
      <c r="E66" s="333"/>
    </row>
    <row r="67" spans="1:5" x14ac:dyDescent="0.25">
      <c r="A67" s="333"/>
      <c r="B67" s="339"/>
      <c r="C67" s="99" t="s">
        <v>699</v>
      </c>
      <c r="D67" s="333"/>
      <c r="E67" s="333"/>
    </row>
    <row r="68" spans="1:5" x14ac:dyDescent="0.25">
      <c r="A68" s="333"/>
      <c r="B68" s="339"/>
      <c r="C68" s="99" t="s">
        <v>854</v>
      </c>
      <c r="D68" s="333"/>
      <c r="E68" s="333"/>
    </row>
    <row r="69" spans="1:5" x14ac:dyDescent="0.25">
      <c r="A69" s="334"/>
      <c r="B69" s="340"/>
      <c r="C69" s="99" t="s">
        <v>783</v>
      </c>
      <c r="D69" s="334"/>
      <c r="E69" s="334"/>
    </row>
    <row r="70" spans="1:5" x14ac:dyDescent="0.25">
      <c r="A70" s="332">
        <f>A58+1</f>
        <v>50</v>
      </c>
      <c r="B70" s="341" t="s">
        <v>12</v>
      </c>
      <c r="C70" s="28" t="s">
        <v>703</v>
      </c>
      <c r="D70" s="332" t="s">
        <v>695</v>
      </c>
      <c r="E70" s="332">
        <v>1</v>
      </c>
    </row>
    <row r="71" spans="1:5" x14ac:dyDescent="0.25">
      <c r="A71" s="333"/>
      <c r="B71" s="342"/>
      <c r="C71" s="40" t="s">
        <v>701</v>
      </c>
      <c r="D71" s="333"/>
      <c r="E71" s="333"/>
    </row>
    <row r="72" spans="1:5" x14ac:dyDescent="0.25">
      <c r="A72" s="333"/>
      <c r="B72" s="342"/>
      <c r="C72" s="40" t="s">
        <v>702</v>
      </c>
      <c r="D72" s="333"/>
      <c r="E72" s="333"/>
    </row>
    <row r="73" spans="1:5" x14ac:dyDescent="0.25">
      <c r="A73" s="334"/>
      <c r="B73" s="343"/>
      <c r="C73" s="40" t="s">
        <v>700</v>
      </c>
      <c r="D73" s="334"/>
      <c r="E73" s="334"/>
    </row>
    <row r="74" spans="1:5" x14ac:dyDescent="0.25">
      <c r="A74" s="332">
        <f>A70+1</f>
        <v>51</v>
      </c>
      <c r="B74" s="338" t="s">
        <v>14</v>
      </c>
      <c r="C74" s="28" t="s">
        <v>711</v>
      </c>
      <c r="D74" s="332" t="s">
        <v>694</v>
      </c>
      <c r="E74" s="332">
        <v>1</v>
      </c>
    </row>
    <row r="75" spans="1:5" x14ac:dyDescent="0.25">
      <c r="A75" s="333"/>
      <c r="B75" s="339"/>
      <c r="C75" s="40" t="s">
        <v>712</v>
      </c>
      <c r="D75" s="333"/>
      <c r="E75" s="333"/>
    </row>
    <row r="76" spans="1:5" x14ac:dyDescent="0.25">
      <c r="A76" s="333"/>
      <c r="B76" s="339"/>
      <c r="C76" s="40" t="s">
        <v>713</v>
      </c>
      <c r="D76" s="333"/>
      <c r="E76" s="333"/>
    </row>
    <row r="77" spans="1:5" x14ac:dyDescent="0.25">
      <c r="A77" s="333"/>
      <c r="B77" s="339"/>
      <c r="C77" s="40" t="s">
        <v>714</v>
      </c>
      <c r="D77" s="333"/>
      <c r="E77" s="333"/>
    </row>
    <row r="78" spans="1:5" x14ac:dyDescent="0.25">
      <c r="A78" s="334"/>
      <c r="B78" s="340"/>
      <c r="C78" s="40" t="s">
        <v>700</v>
      </c>
      <c r="D78" s="334"/>
      <c r="E78" s="334"/>
    </row>
    <row r="79" spans="1:5" x14ac:dyDescent="0.25">
      <c r="A79" s="332">
        <f>A74+1</f>
        <v>52</v>
      </c>
      <c r="B79" s="338" t="s">
        <v>15</v>
      </c>
      <c r="C79" s="28" t="s">
        <v>715</v>
      </c>
      <c r="D79" s="332" t="s">
        <v>694</v>
      </c>
      <c r="E79" s="332">
        <v>1</v>
      </c>
    </row>
    <row r="80" spans="1:5" x14ac:dyDescent="0.25">
      <c r="A80" s="333"/>
      <c r="B80" s="339"/>
      <c r="C80" s="40" t="s">
        <v>716</v>
      </c>
      <c r="D80" s="333"/>
      <c r="E80" s="333"/>
    </row>
    <row r="81" spans="1:5" x14ac:dyDescent="0.25">
      <c r="A81" s="333"/>
      <c r="B81" s="339"/>
      <c r="C81" s="40" t="s">
        <v>717</v>
      </c>
      <c r="D81" s="333"/>
      <c r="E81" s="333"/>
    </row>
    <row r="82" spans="1:5" x14ac:dyDescent="0.25">
      <c r="A82" s="333"/>
      <c r="B82" s="339"/>
      <c r="C82" s="40" t="s">
        <v>718</v>
      </c>
      <c r="D82" s="333"/>
      <c r="E82" s="333"/>
    </row>
    <row r="83" spans="1:5" x14ac:dyDescent="0.25">
      <c r="A83" s="333"/>
      <c r="B83" s="339"/>
      <c r="C83" s="40" t="s">
        <v>719</v>
      </c>
      <c r="D83" s="333"/>
      <c r="E83" s="333"/>
    </row>
    <row r="84" spans="1:5" x14ac:dyDescent="0.25">
      <c r="A84" s="333"/>
      <c r="B84" s="339"/>
      <c r="C84" s="40" t="s">
        <v>720</v>
      </c>
      <c r="D84" s="333"/>
      <c r="E84" s="333"/>
    </row>
    <row r="85" spans="1:5" x14ac:dyDescent="0.25">
      <c r="A85" s="334"/>
      <c r="B85" s="340"/>
      <c r="C85" s="40" t="s">
        <v>700</v>
      </c>
      <c r="D85" s="334"/>
      <c r="E85" s="334"/>
    </row>
    <row r="86" spans="1:5" x14ac:dyDescent="0.25">
      <c r="A86" s="332">
        <f>A79+1</f>
        <v>53</v>
      </c>
      <c r="B86" s="338" t="s">
        <v>17</v>
      </c>
      <c r="C86" s="28" t="s">
        <v>746</v>
      </c>
      <c r="D86" s="332" t="s">
        <v>694</v>
      </c>
      <c r="E86" s="332">
        <v>5</v>
      </c>
    </row>
    <row r="87" spans="1:5" x14ac:dyDescent="0.25">
      <c r="A87" s="333"/>
      <c r="B87" s="339"/>
      <c r="C87" s="41" t="s">
        <v>778</v>
      </c>
      <c r="D87" s="333"/>
      <c r="E87" s="333"/>
    </row>
    <row r="88" spans="1:5" x14ac:dyDescent="0.25">
      <c r="A88" s="334"/>
      <c r="B88" s="340"/>
      <c r="C88" s="41" t="s">
        <v>779</v>
      </c>
      <c r="D88" s="334"/>
      <c r="E88" s="334"/>
    </row>
    <row r="89" spans="1:5" x14ac:dyDescent="0.25">
      <c r="A89" s="332">
        <f>A86+1</f>
        <v>54</v>
      </c>
      <c r="B89" s="338" t="s">
        <v>18</v>
      </c>
      <c r="C89" s="28" t="s">
        <v>745</v>
      </c>
      <c r="D89" s="332" t="s">
        <v>694</v>
      </c>
      <c r="E89" s="332">
        <v>2</v>
      </c>
    </row>
    <row r="90" spans="1:5" x14ac:dyDescent="0.25">
      <c r="A90" s="333"/>
      <c r="B90" s="344"/>
      <c r="C90" s="40" t="s">
        <v>783</v>
      </c>
      <c r="D90" s="346"/>
      <c r="E90" s="333"/>
    </row>
    <row r="91" spans="1:5" x14ac:dyDescent="0.25">
      <c r="A91" s="333"/>
      <c r="B91" s="344"/>
      <c r="C91" s="40" t="s">
        <v>784</v>
      </c>
      <c r="D91" s="346"/>
      <c r="E91" s="333"/>
    </row>
    <row r="92" spans="1:5" x14ac:dyDescent="0.25">
      <c r="A92" s="333"/>
      <c r="B92" s="344"/>
      <c r="C92" s="40" t="s">
        <v>785</v>
      </c>
      <c r="D92" s="346"/>
      <c r="E92" s="333"/>
    </row>
    <row r="93" spans="1:5" x14ac:dyDescent="0.25">
      <c r="A93" s="333"/>
      <c r="B93" s="344"/>
      <c r="C93" s="40" t="s">
        <v>786</v>
      </c>
      <c r="D93" s="346"/>
      <c r="E93" s="333"/>
    </row>
    <row r="94" spans="1:5" x14ac:dyDescent="0.25">
      <c r="A94" s="333"/>
      <c r="B94" s="344"/>
      <c r="C94" s="40" t="s">
        <v>787</v>
      </c>
      <c r="D94" s="346"/>
      <c r="E94" s="333"/>
    </row>
    <row r="95" spans="1:5" x14ac:dyDescent="0.25">
      <c r="A95" s="333"/>
      <c r="B95" s="344"/>
      <c r="C95" s="40" t="s">
        <v>788</v>
      </c>
      <c r="D95" s="346"/>
      <c r="E95" s="333"/>
    </row>
    <row r="96" spans="1:5" x14ac:dyDescent="0.25">
      <c r="A96" s="333"/>
      <c r="B96" s="344"/>
      <c r="C96" s="40" t="s">
        <v>789</v>
      </c>
      <c r="D96" s="346"/>
      <c r="E96" s="333"/>
    </row>
    <row r="97" spans="1:5" x14ac:dyDescent="0.25">
      <c r="A97" s="333"/>
      <c r="B97" s="344"/>
      <c r="C97" s="40" t="s">
        <v>790</v>
      </c>
      <c r="D97" s="346"/>
      <c r="E97" s="333"/>
    </row>
    <row r="98" spans="1:5" x14ac:dyDescent="0.25">
      <c r="A98" s="333"/>
      <c r="B98" s="344"/>
      <c r="C98" s="40" t="s">
        <v>791</v>
      </c>
      <c r="D98" s="346"/>
      <c r="E98" s="333"/>
    </row>
    <row r="99" spans="1:5" x14ac:dyDescent="0.25">
      <c r="A99" s="333"/>
      <c r="B99" s="344"/>
      <c r="C99" s="40" t="s">
        <v>792</v>
      </c>
      <c r="D99" s="346"/>
      <c r="E99" s="333"/>
    </row>
    <row r="100" spans="1:5" x14ac:dyDescent="0.25">
      <c r="A100" s="333"/>
      <c r="B100" s="344"/>
      <c r="C100" s="40" t="s">
        <v>793</v>
      </c>
      <c r="D100" s="346"/>
      <c r="E100" s="333"/>
    </row>
    <row r="101" spans="1:5" x14ac:dyDescent="0.25">
      <c r="A101" s="333"/>
      <c r="B101" s="344"/>
      <c r="C101" s="40" t="s">
        <v>773</v>
      </c>
      <c r="D101" s="346"/>
      <c r="E101" s="333"/>
    </row>
    <row r="102" spans="1:5" x14ac:dyDescent="0.25">
      <c r="A102" s="333"/>
      <c r="B102" s="344"/>
      <c r="C102" s="40" t="s">
        <v>794</v>
      </c>
      <c r="D102" s="346"/>
      <c r="E102" s="333"/>
    </row>
    <row r="103" spans="1:5" x14ac:dyDescent="0.25">
      <c r="A103" s="333"/>
      <c r="B103" s="344"/>
      <c r="C103" s="40" t="s">
        <v>795</v>
      </c>
      <c r="D103" s="346"/>
      <c r="E103" s="333"/>
    </row>
    <row r="104" spans="1:5" x14ac:dyDescent="0.25">
      <c r="A104" s="333"/>
      <c r="B104" s="344"/>
      <c r="C104" s="40" t="s">
        <v>796</v>
      </c>
      <c r="D104" s="346"/>
      <c r="E104" s="333"/>
    </row>
    <row r="105" spans="1:5" x14ac:dyDescent="0.25">
      <c r="A105" s="333"/>
      <c r="B105" s="344"/>
      <c r="C105" s="40" t="s">
        <v>797</v>
      </c>
      <c r="D105" s="346"/>
      <c r="E105" s="333"/>
    </row>
    <row r="106" spans="1:5" x14ac:dyDescent="0.25">
      <c r="A106" s="333"/>
      <c r="B106" s="344"/>
      <c r="C106" s="40" t="s">
        <v>798</v>
      </c>
      <c r="D106" s="346"/>
      <c r="E106" s="333"/>
    </row>
    <row r="107" spans="1:5" x14ac:dyDescent="0.25">
      <c r="A107" s="333"/>
      <c r="B107" s="344"/>
      <c r="C107" s="40" t="s">
        <v>799</v>
      </c>
      <c r="D107" s="346"/>
      <c r="E107" s="333"/>
    </row>
    <row r="108" spans="1:5" x14ac:dyDescent="0.25">
      <c r="A108" s="333"/>
      <c r="B108" s="344"/>
      <c r="C108" s="40" t="s">
        <v>800</v>
      </c>
      <c r="D108" s="346"/>
      <c r="E108" s="333"/>
    </row>
    <row r="109" spans="1:5" x14ac:dyDescent="0.25">
      <c r="A109" s="333"/>
      <c r="B109" s="344"/>
      <c r="C109" s="40" t="s">
        <v>801</v>
      </c>
      <c r="D109" s="346"/>
      <c r="E109" s="333"/>
    </row>
    <row r="110" spans="1:5" x14ac:dyDescent="0.25">
      <c r="A110" s="333"/>
      <c r="B110" s="344"/>
      <c r="C110" s="40" t="s">
        <v>802</v>
      </c>
      <c r="D110" s="346"/>
      <c r="E110" s="333"/>
    </row>
    <row r="111" spans="1:5" x14ac:dyDescent="0.25">
      <c r="A111" s="333"/>
      <c r="B111" s="344"/>
      <c r="C111" s="40" t="s">
        <v>803</v>
      </c>
      <c r="D111" s="346"/>
      <c r="E111" s="333"/>
    </row>
    <row r="112" spans="1:5" x14ac:dyDescent="0.25">
      <c r="A112" s="333"/>
      <c r="B112" s="344"/>
      <c r="C112" s="40" t="s">
        <v>804</v>
      </c>
      <c r="D112" s="346"/>
      <c r="E112" s="333"/>
    </row>
    <row r="113" spans="1:5" x14ac:dyDescent="0.25">
      <c r="A113" s="333"/>
      <c r="B113" s="344"/>
      <c r="C113" s="40" t="s">
        <v>805</v>
      </c>
      <c r="D113" s="346"/>
      <c r="E113" s="333"/>
    </row>
    <row r="114" spans="1:5" x14ac:dyDescent="0.25">
      <c r="A114" s="333"/>
      <c r="B114" s="344"/>
      <c r="C114" s="40" t="s">
        <v>806</v>
      </c>
      <c r="D114" s="346"/>
      <c r="E114" s="333"/>
    </row>
    <row r="115" spans="1:5" x14ac:dyDescent="0.25">
      <c r="A115" s="333"/>
      <c r="B115" s="344"/>
      <c r="C115" s="40" t="s">
        <v>807</v>
      </c>
      <c r="D115" s="346"/>
      <c r="E115" s="333"/>
    </row>
    <row r="116" spans="1:5" x14ac:dyDescent="0.25">
      <c r="A116" s="333"/>
      <c r="B116" s="344"/>
      <c r="C116" s="40" t="s">
        <v>808</v>
      </c>
      <c r="D116" s="346"/>
      <c r="E116" s="333"/>
    </row>
    <row r="117" spans="1:5" x14ac:dyDescent="0.25">
      <c r="A117" s="333"/>
      <c r="B117" s="344"/>
      <c r="C117" s="40" t="s">
        <v>809</v>
      </c>
      <c r="D117" s="346"/>
      <c r="E117" s="333"/>
    </row>
    <row r="118" spans="1:5" x14ac:dyDescent="0.25">
      <c r="A118" s="333"/>
      <c r="B118" s="344"/>
      <c r="C118" s="40" t="s">
        <v>810</v>
      </c>
      <c r="D118" s="346"/>
      <c r="E118" s="333"/>
    </row>
    <row r="119" spans="1:5" x14ac:dyDescent="0.25">
      <c r="A119" s="333"/>
      <c r="B119" s="344"/>
      <c r="C119" s="40" t="s">
        <v>811</v>
      </c>
      <c r="D119" s="346"/>
      <c r="E119" s="333"/>
    </row>
    <row r="120" spans="1:5" x14ac:dyDescent="0.25">
      <c r="A120" s="333"/>
      <c r="B120" s="344"/>
      <c r="C120" s="40" t="s">
        <v>812</v>
      </c>
      <c r="D120" s="346"/>
      <c r="E120" s="333"/>
    </row>
    <row r="121" spans="1:5" x14ac:dyDescent="0.25">
      <c r="A121" s="333"/>
      <c r="B121" s="344"/>
      <c r="C121" s="40" t="s">
        <v>813</v>
      </c>
      <c r="D121" s="346"/>
      <c r="E121" s="333"/>
    </row>
    <row r="122" spans="1:5" x14ac:dyDescent="0.25">
      <c r="A122" s="333"/>
      <c r="B122" s="344"/>
      <c r="C122" s="40" t="s">
        <v>814</v>
      </c>
      <c r="D122" s="346"/>
      <c r="E122" s="333"/>
    </row>
    <row r="123" spans="1:5" x14ac:dyDescent="0.25">
      <c r="A123" s="333"/>
      <c r="B123" s="344"/>
      <c r="C123" s="40" t="s">
        <v>815</v>
      </c>
      <c r="D123" s="346"/>
      <c r="E123" s="333"/>
    </row>
    <row r="124" spans="1:5" x14ac:dyDescent="0.25">
      <c r="A124" s="333"/>
      <c r="B124" s="344"/>
      <c r="C124" s="40" t="s">
        <v>816</v>
      </c>
      <c r="D124" s="346"/>
      <c r="E124" s="333"/>
    </row>
    <row r="125" spans="1:5" x14ac:dyDescent="0.25">
      <c r="A125" s="333"/>
      <c r="B125" s="344"/>
      <c r="C125" s="40" t="s">
        <v>817</v>
      </c>
      <c r="D125" s="346"/>
      <c r="E125" s="333"/>
    </row>
    <row r="126" spans="1:5" x14ac:dyDescent="0.25">
      <c r="A126" s="333"/>
      <c r="B126" s="344"/>
      <c r="C126" s="40" t="s">
        <v>818</v>
      </c>
      <c r="D126" s="346"/>
      <c r="E126" s="333"/>
    </row>
    <row r="127" spans="1:5" x14ac:dyDescent="0.25">
      <c r="A127" s="333"/>
      <c r="B127" s="344"/>
      <c r="C127" s="40" t="s">
        <v>819</v>
      </c>
      <c r="D127" s="346"/>
      <c r="E127" s="333"/>
    </row>
    <row r="128" spans="1:5" x14ac:dyDescent="0.25">
      <c r="A128" s="333"/>
      <c r="B128" s="344"/>
      <c r="C128" s="40" t="s">
        <v>820</v>
      </c>
      <c r="D128" s="346"/>
      <c r="E128" s="333"/>
    </row>
    <row r="129" spans="1:5" x14ac:dyDescent="0.25">
      <c r="A129" s="333"/>
      <c r="B129" s="344"/>
      <c r="C129" s="40" t="s">
        <v>821</v>
      </c>
      <c r="D129" s="346"/>
      <c r="E129" s="333"/>
    </row>
    <row r="130" spans="1:5" x14ac:dyDescent="0.25">
      <c r="A130" s="333"/>
      <c r="B130" s="344"/>
      <c r="C130" s="40" t="s">
        <v>822</v>
      </c>
      <c r="D130" s="346"/>
      <c r="E130" s="333"/>
    </row>
    <row r="131" spans="1:5" x14ac:dyDescent="0.25">
      <c r="A131" s="333"/>
      <c r="B131" s="344"/>
      <c r="C131" s="40" t="s">
        <v>823</v>
      </c>
      <c r="D131" s="346"/>
      <c r="E131" s="333"/>
    </row>
    <row r="132" spans="1:5" x14ac:dyDescent="0.25">
      <c r="A132" s="333"/>
      <c r="B132" s="344"/>
      <c r="C132" s="40" t="s">
        <v>824</v>
      </c>
      <c r="D132" s="346"/>
      <c r="E132" s="333"/>
    </row>
    <row r="133" spans="1:5" x14ac:dyDescent="0.25">
      <c r="A133" s="333"/>
      <c r="B133" s="344"/>
      <c r="C133" s="40" t="s">
        <v>825</v>
      </c>
      <c r="D133" s="346"/>
      <c r="E133" s="333"/>
    </row>
    <row r="134" spans="1:5" x14ac:dyDescent="0.25">
      <c r="A134" s="333"/>
      <c r="B134" s="344"/>
      <c r="C134" s="40" t="s">
        <v>826</v>
      </c>
      <c r="D134" s="346"/>
      <c r="E134" s="333"/>
    </row>
    <row r="135" spans="1:5" x14ac:dyDescent="0.25">
      <c r="A135" s="333"/>
      <c r="B135" s="344"/>
      <c r="C135" s="40" t="s">
        <v>827</v>
      </c>
      <c r="D135" s="346"/>
      <c r="E135" s="333"/>
    </row>
    <row r="136" spans="1:5" x14ac:dyDescent="0.25">
      <c r="A136" s="333"/>
      <c r="B136" s="344"/>
      <c r="C136" s="40" t="s">
        <v>828</v>
      </c>
      <c r="D136" s="346"/>
      <c r="E136" s="333"/>
    </row>
    <row r="137" spans="1:5" x14ac:dyDescent="0.25">
      <c r="A137" s="333"/>
      <c r="B137" s="344"/>
      <c r="C137" s="40" t="s">
        <v>829</v>
      </c>
      <c r="D137" s="346"/>
      <c r="E137" s="333"/>
    </row>
    <row r="138" spans="1:5" x14ac:dyDescent="0.25">
      <c r="A138" s="333"/>
      <c r="B138" s="344"/>
      <c r="C138" s="40" t="s">
        <v>830</v>
      </c>
      <c r="D138" s="346"/>
      <c r="E138" s="333"/>
    </row>
    <row r="139" spans="1:5" x14ac:dyDescent="0.25">
      <c r="A139" s="333"/>
      <c r="B139" s="344"/>
      <c r="C139" s="40" t="s">
        <v>831</v>
      </c>
      <c r="D139" s="346"/>
      <c r="E139" s="333"/>
    </row>
    <row r="140" spans="1:5" x14ac:dyDescent="0.25">
      <c r="A140" s="333"/>
      <c r="B140" s="344"/>
      <c r="C140" s="40" t="s">
        <v>832</v>
      </c>
      <c r="D140" s="346"/>
      <c r="E140" s="333"/>
    </row>
    <row r="141" spans="1:5" x14ac:dyDescent="0.25">
      <c r="A141" s="333"/>
      <c r="B141" s="344"/>
      <c r="C141" s="40" t="s">
        <v>833</v>
      </c>
      <c r="D141" s="346"/>
      <c r="E141" s="333"/>
    </row>
    <row r="142" spans="1:5" x14ac:dyDescent="0.25">
      <c r="A142" s="333"/>
      <c r="B142" s="344"/>
      <c r="C142" s="40" t="s">
        <v>834</v>
      </c>
      <c r="D142" s="346"/>
      <c r="E142" s="333"/>
    </row>
    <row r="143" spans="1:5" x14ac:dyDescent="0.25">
      <c r="A143" s="333"/>
      <c r="B143" s="344"/>
      <c r="C143" s="40" t="s">
        <v>835</v>
      </c>
      <c r="D143" s="346"/>
      <c r="E143" s="333"/>
    </row>
    <row r="144" spans="1:5" x14ac:dyDescent="0.25">
      <c r="A144" s="333"/>
      <c r="B144" s="344"/>
      <c r="C144" s="40" t="s">
        <v>836</v>
      </c>
      <c r="D144" s="346"/>
      <c r="E144" s="333"/>
    </row>
    <row r="145" spans="1:5" x14ac:dyDescent="0.25">
      <c r="A145" s="333"/>
      <c r="B145" s="344"/>
      <c r="C145" s="40" t="s">
        <v>837</v>
      </c>
      <c r="D145" s="346"/>
      <c r="E145" s="333"/>
    </row>
    <row r="146" spans="1:5" x14ac:dyDescent="0.25">
      <c r="A146" s="333"/>
      <c r="B146" s="344"/>
      <c r="C146" s="40" t="s">
        <v>838</v>
      </c>
      <c r="D146" s="346"/>
      <c r="E146" s="333"/>
    </row>
    <row r="147" spans="1:5" x14ac:dyDescent="0.25">
      <c r="A147" s="333"/>
      <c r="B147" s="344"/>
      <c r="C147" s="40" t="s">
        <v>839</v>
      </c>
      <c r="D147" s="346"/>
      <c r="E147" s="333"/>
    </row>
    <row r="148" spans="1:5" x14ac:dyDescent="0.25">
      <c r="A148" s="334"/>
      <c r="B148" s="345"/>
      <c r="C148" s="40" t="s">
        <v>764</v>
      </c>
      <c r="D148" s="347"/>
      <c r="E148" s="334"/>
    </row>
    <row r="149" spans="1:5" x14ac:dyDescent="0.25">
      <c r="A149" s="332">
        <f>A89+1</f>
        <v>55</v>
      </c>
      <c r="B149" s="338" t="s">
        <v>19</v>
      </c>
      <c r="C149" s="53" t="s">
        <v>744</v>
      </c>
      <c r="D149" s="332" t="s">
        <v>694</v>
      </c>
      <c r="E149" s="332">
        <v>2</v>
      </c>
    </row>
    <row r="150" spans="1:5" x14ac:dyDescent="0.25">
      <c r="A150" s="334"/>
      <c r="B150" s="340"/>
      <c r="C150" s="43" t="s">
        <v>688</v>
      </c>
      <c r="D150" s="334"/>
      <c r="E150" s="334"/>
    </row>
    <row r="151" spans="1:5" x14ac:dyDescent="0.25">
      <c r="A151" s="332">
        <f>A149+1</f>
        <v>56</v>
      </c>
      <c r="B151" s="338" t="s">
        <v>3458</v>
      </c>
      <c r="C151" s="28" t="s">
        <v>747</v>
      </c>
      <c r="D151" s="332" t="s">
        <v>694</v>
      </c>
      <c r="E151" s="332">
        <v>2</v>
      </c>
    </row>
    <row r="152" spans="1:5" x14ac:dyDescent="0.25">
      <c r="A152" s="333"/>
      <c r="B152" s="339"/>
      <c r="C152" s="99" t="s">
        <v>857</v>
      </c>
      <c r="D152" s="333"/>
      <c r="E152" s="333"/>
    </row>
    <row r="153" spans="1:5" x14ac:dyDescent="0.25">
      <c r="A153" s="333"/>
      <c r="B153" s="339"/>
      <c r="C153" s="99" t="s">
        <v>858</v>
      </c>
      <c r="D153" s="333"/>
      <c r="E153" s="333"/>
    </row>
    <row r="154" spans="1:5" x14ac:dyDescent="0.25">
      <c r="A154" s="333"/>
      <c r="B154" s="339"/>
      <c r="C154" s="99" t="s">
        <v>859</v>
      </c>
      <c r="D154" s="333"/>
      <c r="E154" s="333"/>
    </row>
    <row r="155" spans="1:5" x14ac:dyDescent="0.25">
      <c r="A155" s="333"/>
      <c r="B155" s="339"/>
      <c r="C155" s="99" t="s">
        <v>860</v>
      </c>
      <c r="D155" s="333"/>
      <c r="E155" s="333"/>
    </row>
    <row r="156" spans="1:5" x14ac:dyDescent="0.25">
      <c r="A156" s="333"/>
      <c r="B156" s="339"/>
      <c r="C156" s="99" t="s">
        <v>861</v>
      </c>
      <c r="D156" s="333"/>
      <c r="E156" s="333"/>
    </row>
    <row r="157" spans="1:5" x14ac:dyDescent="0.25">
      <c r="A157" s="333"/>
      <c r="B157" s="339"/>
      <c r="C157" s="99" t="s">
        <v>862</v>
      </c>
      <c r="D157" s="333"/>
      <c r="E157" s="333"/>
    </row>
    <row r="158" spans="1:5" x14ac:dyDescent="0.25">
      <c r="A158" s="333"/>
      <c r="B158" s="339"/>
      <c r="C158" s="99" t="s">
        <v>863</v>
      </c>
      <c r="D158" s="333"/>
      <c r="E158" s="333"/>
    </row>
    <row r="159" spans="1:5" x14ac:dyDescent="0.25">
      <c r="A159" s="333"/>
      <c r="B159" s="339"/>
      <c r="C159" s="99" t="s">
        <v>864</v>
      </c>
      <c r="D159" s="333"/>
      <c r="E159" s="333"/>
    </row>
    <row r="160" spans="1:5" x14ac:dyDescent="0.25">
      <c r="A160" s="333"/>
      <c r="B160" s="339"/>
      <c r="C160" s="99" t="s">
        <v>865</v>
      </c>
      <c r="D160" s="333"/>
      <c r="E160" s="333"/>
    </row>
    <row r="161" spans="1:5" x14ac:dyDescent="0.25">
      <c r="A161" s="333"/>
      <c r="B161" s="339"/>
      <c r="C161" s="99" t="s">
        <v>866</v>
      </c>
      <c r="D161" s="333"/>
      <c r="E161" s="333"/>
    </row>
    <row r="162" spans="1:5" x14ac:dyDescent="0.25">
      <c r="A162" s="333"/>
      <c r="B162" s="339"/>
      <c r="C162" s="99" t="s">
        <v>867</v>
      </c>
      <c r="D162" s="333"/>
      <c r="E162" s="333"/>
    </row>
    <row r="163" spans="1:5" x14ac:dyDescent="0.25">
      <c r="A163" s="333"/>
      <c r="B163" s="339"/>
      <c r="C163" s="99" t="s">
        <v>868</v>
      </c>
      <c r="D163" s="333"/>
      <c r="E163" s="333"/>
    </row>
    <row r="164" spans="1:5" x14ac:dyDescent="0.25">
      <c r="A164" s="333"/>
      <c r="B164" s="339"/>
      <c r="C164" s="99" t="s">
        <v>869</v>
      </c>
      <c r="D164" s="333"/>
      <c r="E164" s="333"/>
    </row>
    <row r="165" spans="1:5" x14ac:dyDescent="0.25">
      <c r="A165" s="333"/>
      <c r="B165" s="339"/>
      <c r="C165" s="99" t="s">
        <v>870</v>
      </c>
      <c r="D165" s="333"/>
      <c r="E165" s="333"/>
    </row>
    <row r="166" spans="1:5" x14ac:dyDescent="0.25">
      <c r="A166" s="333"/>
      <c r="B166" s="339"/>
      <c r="C166" s="99" t="s">
        <v>871</v>
      </c>
      <c r="D166" s="333"/>
      <c r="E166" s="333"/>
    </row>
    <row r="167" spans="1:5" x14ac:dyDescent="0.25">
      <c r="A167" s="333"/>
      <c r="B167" s="339"/>
      <c r="C167" s="99" t="s">
        <v>872</v>
      </c>
      <c r="D167" s="333"/>
      <c r="E167" s="333"/>
    </row>
    <row r="168" spans="1:5" x14ac:dyDescent="0.25">
      <c r="A168" s="333"/>
      <c r="B168" s="339"/>
      <c r="C168" s="99" t="s">
        <v>873</v>
      </c>
      <c r="D168" s="333"/>
      <c r="E168" s="333"/>
    </row>
    <row r="169" spans="1:5" x14ac:dyDescent="0.25">
      <c r="A169" s="333"/>
      <c r="B169" s="339"/>
      <c r="C169" s="99" t="s">
        <v>874</v>
      </c>
      <c r="D169" s="333"/>
      <c r="E169" s="333"/>
    </row>
    <row r="170" spans="1:5" x14ac:dyDescent="0.25">
      <c r="A170" s="333"/>
      <c r="B170" s="339"/>
      <c r="C170" s="99" t="s">
        <v>764</v>
      </c>
      <c r="D170" s="333"/>
      <c r="E170" s="333"/>
    </row>
    <row r="171" spans="1:5" x14ac:dyDescent="0.25">
      <c r="A171" s="333"/>
      <c r="B171" s="339"/>
      <c r="C171" s="99" t="s">
        <v>846</v>
      </c>
      <c r="D171" s="333"/>
      <c r="E171" s="333"/>
    </row>
    <row r="172" spans="1:5" x14ac:dyDescent="0.25">
      <c r="A172" s="352">
        <f>A151+1</f>
        <v>57</v>
      </c>
      <c r="B172" s="353" t="s">
        <v>22</v>
      </c>
      <c r="C172" s="28" t="s">
        <v>748</v>
      </c>
      <c r="D172" s="351" t="s">
        <v>694</v>
      </c>
      <c r="E172" s="351">
        <v>2</v>
      </c>
    </row>
    <row r="173" spans="1:5" x14ac:dyDescent="0.25">
      <c r="A173" s="352"/>
      <c r="B173" s="353"/>
      <c r="C173" s="40" t="s">
        <v>721</v>
      </c>
      <c r="D173" s="351"/>
      <c r="E173" s="351"/>
    </row>
    <row r="174" spans="1:5" x14ac:dyDescent="0.25">
      <c r="A174" s="352"/>
      <c r="B174" s="353"/>
      <c r="C174" s="40" t="s">
        <v>722</v>
      </c>
      <c r="D174" s="351"/>
      <c r="E174" s="351"/>
    </row>
    <row r="175" spans="1:5" x14ac:dyDescent="0.25">
      <c r="A175" s="352"/>
      <c r="B175" s="353"/>
      <c r="C175" s="40" t="s">
        <v>723</v>
      </c>
      <c r="D175" s="351"/>
      <c r="E175" s="351"/>
    </row>
    <row r="176" spans="1:5" x14ac:dyDescent="0.25">
      <c r="A176" s="352"/>
      <c r="B176" s="353"/>
      <c r="C176" s="40" t="s">
        <v>724</v>
      </c>
      <c r="D176" s="351"/>
      <c r="E176" s="351"/>
    </row>
    <row r="177" spans="1:6" x14ac:dyDescent="0.25">
      <c r="A177" s="352"/>
      <c r="B177" s="353"/>
      <c r="C177" s="40" t="s">
        <v>725</v>
      </c>
      <c r="D177" s="351"/>
      <c r="E177" s="351"/>
    </row>
    <row r="178" spans="1:6" x14ac:dyDescent="0.25">
      <c r="A178" s="352"/>
      <c r="B178" s="353"/>
      <c r="C178" s="40" t="s">
        <v>726</v>
      </c>
      <c r="D178" s="351"/>
      <c r="E178" s="351"/>
    </row>
    <row r="179" spans="1:6" x14ac:dyDescent="0.25">
      <c r="A179" s="352"/>
      <c r="B179" s="353"/>
      <c r="C179" s="40" t="s">
        <v>727</v>
      </c>
      <c r="D179" s="351"/>
      <c r="E179" s="351"/>
    </row>
    <row r="180" spans="1:6" x14ac:dyDescent="0.25">
      <c r="A180" s="352"/>
      <c r="B180" s="353"/>
      <c r="C180" s="40" t="s">
        <v>728</v>
      </c>
      <c r="D180" s="351"/>
      <c r="E180" s="351"/>
    </row>
    <row r="181" spans="1:6" x14ac:dyDescent="0.25">
      <c r="A181" s="352"/>
      <c r="B181" s="353"/>
      <c r="C181" s="40" t="s">
        <v>729</v>
      </c>
      <c r="D181" s="351"/>
      <c r="E181" s="351"/>
    </row>
    <row r="182" spans="1:6" x14ac:dyDescent="0.25">
      <c r="A182" s="352"/>
      <c r="B182" s="353"/>
      <c r="C182" s="40" t="s">
        <v>730</v>
      </c>
      <c r="D182" s="351"/>
      <c r="E182" s="351"/>
    </row>
    <row r="183" spans="1:6" x14ac:dyDescent="0.25">
      <c r="A183" s="352"/>
      <c r="B183" s="353"/>
      <c r="C183" s="40" t="s">
        <v>731</v>
      </c>
      <c r="D183" s="351"/>
      <c r="E183" s="351"/>
    </row>
    <row r="184" spans="1:6" x14ac:dyDescent="0.25">
      <c r="A184" s="352"/>
      <c r="B184" s="353"/>
      <c r="C184" s="40" t="s">
        <v>732</v>
      </c>
      <c r="D184" s="351"/>
      <c r="E184" s="351"/>
    </row>
    <row r="185" spans="1:6" x14ac:dyDescent="0.25">
      <c r="A185" s="352"/>
      <c r="B185" s="353"/>
      <c r="C185" s="40" t="s">
        <v>733</v>
      </c>
      <c r="D185" s="351"/>
      <c r="E185" s="351"/>
    </row>
    <row r="186" spans="1:6" x14ac:dyDescent="0.25">
      <c r="A186" s="352"/>
      <c r="B186" s="353"/>
      <c r="C186" s="40" t="s">
        <v>734</v>
      </c>
      <c r="D186" s="351"/>
      <c r="E186" s="351"/>
      <c r="F186" s="42"/>
    </row>
    <row r="187" spans="1:6" x14ac:dyDescent="0.25">
      <c r="A187" s="352"/>
      <c r="B187" s="353"/>
      <c r="C187" s="40" t="s">
        <v>735</v>
      </c>
      <c r="D187" s="351"/>
      <c r="E187" s="351"/>
      <c r="F187" s="42"/>
    </row>
    <row r="188" spans="1:6" x14ac:dyDescent="0.25">
      <c r="A188" s="352"/>
      <c r="B188" s="353"/>
      <c r="C188" s="40" t="s">
        <v>736</v>
      </c>
      <c r="D188" s="351"/>
      <c r="E188" s="351"/>
      <c r="F188" s="42"/>
    </row>
    <row r="189" spans="1:6" x14ac:dyDescent="0.25">
      <c r="A189" s="352"/>
      <c r="B189" s="353"/>
      <c r="C189" s="40" t="s">
        <v>739</v>
      </c>
      <c r="D189" s="351"/>
      <c r="E189" s="351"/>
      <c r="F189" s="42"/>
    </row>
    <row r="190" spans="1:6" x14ac:dyDescent="0.25">
      <c r="A190" s="352"/>
      <c r="B190" s="353"/>
      <c r="C190" s="40" t="s">
        <v>737</v>
      </c>
      <c r="D190" s="351"/>
      <c r="E190" s="351"/>
      <c r="F190" s="42"/>
    </row>
    <row r="191" spans="1:6" x14ac:dyDescent="0.25">
      <c r="A191" s="348">
        <f>A172+1</f>
        <v>58</v>
      </c>
      <c r="B191" s="338" t="s">
        <v>23</v>
      </c>
      <c r="C191" s="28" t="s">
        <v>765</v>
      </c>
      <c r="D191" s="351" t="s">
        <v>694</v>
      </c>
      <c r="E191" s="351">
        <v>2</v>
      </c>
      <c r="F191" s="42"/>
    </row>
    <row r="192" spans="1:6" x14ac:dyDescent="0.25">
      <c r="A192" s="349"/>
      <c r="B192" s="339"/>
      <c r="C192" s="40" t="s">
        <v>738</v>
      </c>
      <c r="D192" s="351"/>
      <c r="E192" s="351"/>
      <c r="F192" s="42"/>
    </row>
    <row r="193" spans="1:6" x14ac:dyDescent="0.25">
      <c r="A193" s="349"/>
      <c r="B193" s="339"/>
      <c r="C193" s="40" t="s">
        <v>749</v>
      </c>
      <c r="D193" s="351"/>
      <c r="E193" s="351"/>
      <c r="F193" s="42"/>
    </row>
    <row r="194" spans="1:6" x14ac:dyDescent="0.25">
      <c r="A194" s="349"/>
      <c r="B194" s="339"/>
      <c r="C194" s="40" t="s">
        <v>750</v>
      </c>
      <c r="D194" s="351"/>
      <c r="E194" s="351"/>
      <c r="F194" s="42"/>
    </row>
    <row r="195" spans="1:6" x14ac:dyDescent="0.25">
      <c r="A195" s="349"/>
      <c r="B195" s="339"/>
      <c r="C195" s="40" t="s">
        <v>751</v>
      </c>
      <c r="D195" s="351"/>
      <c r="E195" s="351"/>
      <c r="F195" s="42"/>
    </row>
    <row r="196" spans="1:6" x14ac:dyDescent="0.25">
      <c r="A196" s="349"/>
      <c r="B196" s="339"/>
      <c r="C196" s="40" t="s">
        <v>752</v>
      </c>
      <c r="D196" s="351"/>
      <c r="E196" s="351"/>
      <c r="F196" s="42"/>
    </row>
    <row r="197" spans="1:6" x14ac:dyDescent="0.25">
      <c r="A197" s="349"/>
      <c r="B197" s="339"/>
      <c r="C197" s="40" t="s">
        <v>753</v>
      </c>
      <c r="D197" s="351"/>
      <c r="E197" s="351"/>
      <c r="F197" s="42"/>
    </row>
    <row r="198" spans="1:6" x14ac:dyDescent="0.25">
      <c r="A198" s="349"/>
      <c r="B198" s="339"/>
      <c r="C198" s="40" t="s">
        <v>754</v>
      </c>
      <c r="D198" s="351"/>
      <c r="E198" s="351"/>
      <c r="F198" s="42"/>
    </row>
    <row r="199" spans="1:6" x14ac:dyDescent="0.25">
      <c r="A199" s="349"/>
      <c r="B199" s="339"/>
      <c r="C199" s="40" t="s">
        <v>755</v>
      </c>
      <c r="D199" s="351"/>
      <c r="E199" s="351"/>
      <c r="F199" s="42"/>
    </row>
    <row r="200" spans="1:6" x14ac:dyDescent="0.25">
      <c r="A200" s="349"/>
      <c r="B200" s="339"/>
      <c r="C200" s="40" t="s">
        <v>766</v>
      </c>
      <c r="D200" s="351"/>
      <c r="E200" s="351"/>
      <c r="F200" s="42"/>
    </row>
    <row r="201" spans="1:6" x14ac:dyDescent="0.25">
      <c r="A201" s="349"/>
      <c r="B201" s="339"/>
      <c r="C201" s="40" t="s">
        <v>756</v>
      </c>
      <c r="D201" s="351"/>
      <c r="E201" s="351"/>
      <c r="F201" s="42"/>
    </row>
    <row r="202" spans="1:6" x14ac:dyDescent="0.25">
      <c r="A202" s="349"/>
      <c r="B202" s="339"/>
      <c r="C202" s="40" t="s">
        <v>757</v>
      </c>
      <c r="D202" s="351"/>
      <c r="E202" s="351"/>
      <c r="F202" s="42"/>
    </row>
    <row r="203" spans="1:6" x14ac:dyDescent="0.25">
      <c r="A203" s="349"/>
      <c r="B203" s="339"/>
      <c r="C203" s="40" t="s">
        <v>758</v>
      </c>
      <c r="D203" s="351"/>
      <c r="E203" s="351"/>
      <c r="F203" s="42"/>
    </row>
    <row r="204" spans="1:6" x14ac:dyDescent="0.25">
      <c r="A204" s="349"/>
      <c r="B204" s="339"/>
      <c r="C204" s="40" t="s">
        <v>759</v>
      </c>
      <c r="D204" s="351"/>
      <c r="E204" s="351"/>
      <c r="F204" s="42"/>
    </row>
    <row r="205" spans="1:6" x14ac:dyDescent="0.25">
      <c r="A205" s="349"/>
      <c r="B205" s="339"/>
      <c r="C205" s="40" t="s">
        <v>760</v>
      </c>
      <c r="D205" s="351"/>
      <c r="E205" s="351"/>
      <c r="F205" s="42"/>
    </row>
    <row r="206" spans="1:6" x14ac:dyDescent="0.25">
      <c r="A206" s="349"/>
      <c r="B206" s="339"/>
      <c r="C206" s="40" t="s">
        <v>761</v>
      </c>
      <c r="D206" s="351"/>
      <c r="E206" s="351"/>
    </row>
    <row r="207" spans="1:6" x14ac:dyDescent="0.25">
      <c r="A207" s="349"/>
      <c r="B207" s="339"/>
      <c r="C207" s="40" t="s">
        <v>762</v>
      </c>
      <c r="D207" s="351"/>
      <c r="E207" s="351"/>
    </row>
    <row r="208" spans="1:6" x14ac:dyDescent="0.25">
      <c r="A208" s="349"/>
      <c r="B208" s="339"/>
      <c r="C208" s="40" t="s">
        <v>763</v>
      </c>
      <c r="D208" s="351"/>
      <c r="E208" s="351"/>
    </row>
    <row r="209" spans="1:5" x14ac:dyDescent="0.25">
      <c r="A209" s="349"/>
      <c r="B209" s="339"/>
      <c r="C209" s="40" t="s">
        <v>740</v>
      </c>
      <c r="D209" s="351"/>
      <c r="E209" s="351"/>
    </row>
    <row r="210" spans="1:5" x14ac:dyDescent="0.25">
      <c r="A210" s="350"/>
      <c r="B210" s="340"/>
      <c r="C210" s="40" t="s">
        <v>764</v>
      </c>
      <c r="D210" s="351"/>
      <c r="E210" s="351"/>
    </row>
    <row r="211" spans="1:5" x14ac:dyDescent="0.25">
      <c r="A211" s="371">
        <f>A191+1</f>
        <v>59</v>
      </c>
      <c r="B211" s="353" t="s">
        <v>3087</v>
      </c>
      <c r="C211" s="121" t="s">
        <v>3088</v>
      </c>
      <c r="D211" s="367" t="s">
        <v>695</v>
      </c>
      <c r="E211" s="367">
        <v>1</v>
      </c>
    </row>
    <row r="212" spans="1:5" x14ac:dyDescent="0.25">
      <c r="A212" s="372"/>
      <c r="B212" s="353"/>
      <c r="C212" s="120" t="s">
        <v>3089</v>
      </c>
      <c r="D212" s="368"/>
      <c r="E212" s="368"/>
    </row>
    <row r="213" spans="1:5" x14ac:dyDescent="0.25">
      <c r="A213" s="373"/>
      <c r="B213" s="353"/>
      <c r="C213" s="120" t="s">
        <v>3090</v>
      </c>
      <c r="D213" s="369"/>
      <c r="E213" s="369"/>
    </row>
    <row r="214" spans="1:5" x14ac:dyDescent="0.25">
      <c r="A214" s="367">
        <f>A211+1</f>
        <v>60</v>
      </c>
      <c r="B214" s="374" t="s">
        <v>3091</v>
      </c>
      <c r="C214" s="97" t="s">
        <v>3092</v>
      </c>
      <c r="D214" s="367" t="s">
        <v>694</v>
      </c>
      <c r="E214" s="380">
        <v>4</v>
      </c>
    </row>
    <row r="215" spans="1:5" x14ac:dyDescent="0.25">
      <c r="A215" s="369"/>
      <c r="B215" s="376"/>
      <c r="C215" s="101" t="s">
        <v>3093</v>
      </c>
      <c r="D215" s="369"/>
      <c r="E215" s="381"/>
    </row>
    <row r="216" spans="1:5" x14ac:dyDescent="0.25">
      <c r="A216" s="367">
        <f>A214+1</f>
        <v>61</v>
      </c>
      <c r="B216" s="374" t="s">
        <v>3359</v>
      </c>
      <c r="C216" s="97" t="s">
        <v>3360</v>
      </c>
      <c r="D216" s="367" t="s">
        <v>695</v>
      </c>
      <c r="E216" s="380">
        <v>1</v>
      </c>
    </row>
    <row r="217" spans="1:5" x14ac:dyDescent="0.25">
      <c r="A217" s="368"/>
      <c r="B217" s="375"/>
      <c r="C217" s="101" t="s">
        <v>3361</v>
      </c>
      <c r="D217" s="368"/>
      <c r="E217" s="382"/>
    </row>
    <row r="218" spans="1:5" x14ac:dyDescent="0.25">
      <c r="A218" s="369"/>
      <c r="B218" s="376"/>
      <c r="C218" s="101" t="s">
        <v>3362</v>
      </c>
      <c r="D218" s="369"/>
      <c r="E218" s="381"/>
    </row>
    <row r="219" spans="1:5" x14ac:dyDescent="0.25">
      <c r="A219" s="367">
        <f>A216+1</f>
        <v>62</v>
      </c>
      <c r="B219" s="374" t="s">
        <v>3363</v>
      </c>
      <c r="C219" s="97" t="s">
        <v>3364</v>
      </c>
      <c r="D219" s="367" t="s">
        <v>695</v>
      </c>
      <c r="E219" s="380">
        <v>1</v>
      </c>
    </row>
    <row r="220" spans="1:5" x14ac:dyDescent="0.25">
      <c r="A220" s="368"/>
      <c r="B220" s="375"/>
      <c r="C220" s="101" t="s">
        <v>3361</v>
      </c>
      <c r="D220" s="368"/>
      <c r="E220" s="382"/>
    </row>
    <row r="221" spans="1:5" x14ac:dyDescent="0.25">
      <c r="A221" s="369"/>
      <c r="B221" s="376"/>
      <c r="C221" s="101" t="s">
        <v>3362</v>
      </c>
      <c r="D221" s="369"/>
      <c r="E221" s="381"/>
    </row>
    <row r="222" spans="1:5" x14ac:dyDescent="0.25">
      <c r="A222" s="367">
        <f>A219+1</f>
        <v>63</v>
      </c>
      <c r="B222" s="374" t="s">
        <v>3365</v>
      </c>
      <c r="C222" s="97" t="s">
        <v>3366</v>
      </c>
      <c r="D222" s="367" t="s">
        <v>695</v>
      </c>
      <c r="E222" s="380">
        <v>1</v>
      </c>
    </row>
    <row r="223" spans="1:5" x14ac:dyDescent="0.25">
      <c r="A223" s="368"/>
      <c r="B223" s="375"/>
      <c r="C223" s="101" t="s">
        <v>3361</v>
      </c>
      <c r="D223" s="368"/>
      <c r="E223" s="382"/>
    </row>
    <row r="224" spans="1:5" x14ac:dyDescent="0.25">
      <c r="A224" s="369"/>
      <c r="B224" s="376"/>
      <c r="C224" s="101" t="s">
        <v>3362</v>
      </c>
      <c r="D224" s="369"/>
      <c r="E224" s="381"/>
    </row>
    <row r="225" spans="1:5" x14ac:dyDescent="0.25">
      <c r="A225" s="367">
        <f>A222+1</f>
        <v>64</v>
      </c>
      <c r="B225" s="374" t="s">
        <v>3367</v>
      </c>
      <c r="C225" s="97" t="s">
        <v>3368</v>
      </c>
      <c r="D225" s="367" t="s">
        <v>695</v>
      </c>
      <c r="E225" s="380">
        <v>1</v>
      </c>
    </row>
    <row r="226" spans="1:5" x14ac:dyDescent="0.25">
      <c r="A226" s="368"/>
      <c r="B226" s="375"/>
      <c r="C226" s="101" t="s">
        <v>3361</v>
      </c>
      <c r="D226" s="368"/>
      <c r="E226" s="382"/>
    </row>
    <row r="227" spans="1:5" x14ac:dyDescent="0.25">
      <c r="A227" s="369"/>
      <c r="B227" s="376"/>
      <c r="C227" s="101" t="s">
        <v>3362</v>
      </c>
      <c r="D227" s="369"/>
      <c r="E227" s="381"/>
    </row>
    <row r="228" spans="1:5" x14ac:dyDescent="0.25">
      <c r="A228" s="367">
        <f>A225+1</f>
        <v>65</v>
      </c>
      <c r="B228" s="374" t="s">
        <v>3369</v>
      </c>
      <c r="C228" s="97" t="s">
        <v>3370</v>
      </c>
      <c r="D228" s="367" t="s">
        <v>695</v>
      </c>
      <c r="E228" s="380">
        <v>1</v>
      </c>
    </row>
    <row r="229" spans="1:5" x14ac:dyDescent="0.25">
      <c r="A229" s="368"/>
      <c r="B229" s="375"/>
      <c r="C229" s="101" t="s">
        <v>3361</v>
      </c>
      <c r="D229" s="368"/>
      <c r="E229" s="382"/>
    </row>
    <row r="230" spans="1:5" x14ac:dyDescent="0.25">
      <c r="A230" s="369"/>
      <c r="B230" s="376"/>
      <c r="C230" s="101" t="s">
        <v>3362</v>
      </c>
      <c r="D230" s="369"/>
      <c r="E230" s="381"/>
    </row>
    <row r="231" spans="1:5" x14ac:dyDescent="0.25">
      <c r="A231" s="367">
        <f>A228+1</f>
        <v>66</v>
      </c>
      <c r="B231" s="374" t="s">
        <v>3371</v>
      </c>
      <c r="C231" s="97" t="s">
        <v>3372</v>
      </c>
      <c r="D231" s="367" t="s">
        <v>695</v>
      </c>
      <c r="E231" s="380">
        <v>1</v>
      </c>
    </row>
    <row r="232" spans="1:5" x14ac:dyDescent="0.25">
      <c r="A232" s="368"/>
      <c r="B232" s="375"/>
      <c r="C232" s="101" t="s">
        <v>3361</v>
      </c>
      <c r="D232" s="368"/>
      <c r="E232" s="382"/>
    </row>
    <row r="233" spans="1:5" x14ac:dyDescent="0.25">
      <c r="A233" s="369"/>
      <c r="B233" s="376"/>
      <c r="C233" s="101" t="s">
        <v>3362</v>
      </c>
      <c r="D233" s="369"/>
      <c r="E233" s="381"/>
    </row>
    <row r="234" spans="1:5" x14ac:dyDescent="0.25">
      <c r="A234" s="367">
        <f>A231+1</f>
        <v>67</v>
      </c>
      <c r="B234" s="374" t="s">
        <v>3373</v>
      </c>
      <c r="C234" s="97" t="s">
        <v>3374</v>
      </c>
      <c r="D234" s="367" t="s">
        <v>695</v>
      </c>
      <c r="E234" s="380">
        <v>1</v>
      </c>
    </row>
    <row r="235" spans="1:5" x14ac:dyDescent="0.25">
      <c r="A235" s="368"/>
      <c r="B235" s="375"/>
      <c r="C235" s="101" t="s">
        <v>3361</v>
      </c>
      <c r="D235" s="368"/>
      <c r="E235" s="382"/>
    </row>
    <row r="236" spans="1:5" x14ac:dyDescent="0.25">
      <c r="A236" s="369"/>
      <c r="B236" s="376"/>
      <c r="C236" s="101" t="s">
        <v>3362</v>
      </c>
      <c r="D236" s="369"/>
      <c r="E236" s="381"/>
    </row>
    <row r="237" spans="1:5" x14ac:dyDescent="0.25">
      <c r="A237" s="367">
        <f>A234+1</f>
        <v>68</v>
      </c>
      <c r="B237" s="374" t="s">
        <v>3375</v>
      </c>
      <c r="C237" s="97" t="s">
        <v>3376</v>
      </c>
      <c r="D237" s="367" t="s">
        <v>695</v>
      </c>
      <c r="E237" s="380">
        <v>1</v>
      </c>
    </row>
    <row r="238" spans="1:5" x14ac:dyDescent="0.25">
      <c r="A238" s="368"/>
      <c r="B238" s="375"/>
      <c r="C238" s="101" t="s">
        <v>3361</v>
      </c>
      <c r="D238" s="368"/>
      <c r="E238" s="382"/>
    </row>
    <row r="239" spans="1:5" x14ac:dyDescent="0.25">
      <c r="A239" s="369"/>
      <c r="B239" s="376"/>
      <c r="C239" s="101" t="s">
        <v>3362</v>
      </c>
      <c r="D239" s="369"/>
      <c r="E239" s="381"/>
    </row>
    <row r="240" spans="1:5" x14ac:dyDescent="0.25">
      <c r="A240" s="34">
        <f>A237+1</f>
        <v>69</v>
      </c>
      <c r="B240" s="38" t="s">
        <v>41</v>
      </c>
      <c r="C240" s="28" t="s">
        <v>767</v>
      </c>
      <c r="D240" s="34" t="s">
        <v>694</v>
      </c>
      <c r="E240" s="34">
        <v>7</v>
      </c>
    </row>
    <row r="241" spans="1:5" x14ac:dyDescent="0.25">
      <c r="A241" s="34">
        <f>A240+1</f>
        <v>70</v>
      </c>
      <c r="B241" s="38" t="s">
        <v>42</v>
      </c>
      <c r="C241" s="28" t="s">
        <v>2960</v>
      </c>
      <c r="D241" s="34" t="s">
        <v>694</v>
      </c>
      <c r="E241" s="34">
        <v>7</v>
      </c>
    </row>
    <row r="242" spans="1:5" x14ac:dyDescent="0.25">
      <c r="A242" s="34">
        <f t="shared" ref="A242:A255" si="1">A241+1</f>
        <v>71</v>
      </c>
      <c r="B242" s="38" t="s">
        <v>43</v>
      </c>
      <c r="C242" s="28" t="s">
        <v>2961</v>
      </c>
      <c r="D242" s="34" t="s">
        <v>694</v>
      </c>
      <c r="E242" s="34">
        <v>7</v>
      </c>
    </row>
    <row r="243" spans="1:5" x14ac:dyDescent="0.25">
      <c r="A243" s="34">
        <f t="shared" si="1"/>
        <v>72</v>
      </c>
      <c r="B243" s="38" t="s">
        <v>44</v>
      </c>
      <c r="C243" s="28" t="s">
        <v>2962</v>
      </c>
      <c r="D243" s="34" t="s">
        <v>694</v>
      </c>
      <c r="E243" s="34">
        <v>7</v>
      </c>
    </row>
    <row r="244" spans="1:5" x14ac:dyDescent="0.25">
      <c r="A244" s="34">
        <f t="shared" si="1"/>
        <v>73</v>
      </c>
      <c r="B244" s="38" t="s">
        <v>45</v>
      </c>
      <c r="C244" s="28" t="s">
        <v>2963</v>
      </c>
      <c r="D244" s="34" t="s">
        <v>694</v>
      </c>
      <c r="E244" s="34">
        <v>7</v>
      </c>
    </row>
    <row r="245" spans="1:5" x14ac:dyDescent="0.25">
      <c r="A245" s="34">
        <f t="shared" si="1"/>
        <v>74</v>
      </c>
      <c r="B245" s="38" t="s">
        <v>46</v>
      </c>
      <c r="C245" s="28" t="s">
        <v>2964</v>
      </c>
      <c r="D245" s="34" t="s">
        <v>694</v>
      </c>
      <c r="E245" s="34">
        <v>7</v>
      </c>
    </row>
    <row r="246" spans="1:5" x14ac:dyDescent="0.25">
      <c r="A246" s="34">
        <f t="shared" si="1"/>
        <v>75</v>
      </c>
      <c r="B246" s="38" t="s">
        <v>47</v>
      </c>
      <c r="C246" s="28" t="s">
        <v>2965</v>
      </c>
      <c r="D246" s="34" t="s">
        <v>694</v>
      </c>
      <c r="E246" s="34">
        <v>7</v>
      </c>
    </row>
    <row r="247" spans="1:5" x14ac:dyDescent="0.25">
      <c r="A247" s="34">
        <f t="shared" si="1"/>
        <v>76</v>
      </c>
      <c r="B247" s="38" t="s">
        <v>48</v>
      </c>
      <c r="C247" s="28" t="s">
        <v>2966</v>
      </c>
      <c r="D247" s="34" t="s">
        <v>694</v>
      </c>
      <c r="E247" s="34">
        <v>7</v>
      </c>
    </row>
    <row r="248" spans="1:5" x14ac:dyDescent="0.25">
      <c r="A248" s="34">
        <f t="shared" si="1"/>
        <v>77</v>
      </c>
      <c r="B248" s="38" t="s">
        <v>49</v>
      </c>
      <c r="C248" s="28" t="s">
        <v>2967</v>
      </c>
      <c r="D248" s="34" t="s">
        <v>694</v>
      </c>
      <c r="E248" s="34">
        <v>7</v>
      </c>
    </row>
    <row r="249" spans="1:5" x14ac:dyDescent="0.25">
      <c r="A249" s="34">
        <f t="shared" si="1"/>
        <v>78</v>
      </c>
      <c r="B249" s="38" t="s">
        <v>50</v>
      </c>
      <c r="C249" s="28" t="s">
        <v>2968</v>
      </c>
      <c r="D249" s="34" t="s">
        <v>694</v>
      </c>
      <c r="E249" s="34">
        <v>7</v>
      </c>
    </row>
    <row r="250" spans="1:5" x14ac:dyDescent="0.25">
      <c r="A250" s="34">
        <f t="shared" si="1"/>
        <v>79</v>
      </c>
      <c r="B250" s="38" t="s">
        <v>51</v>
      </c>
      <c r="C250" s="28" t="s">
        <v>2969</v>
      </c>
      <c r="D250" s="34" t="s">
        <v>694</v>
      </c>
      <c r="E250" s="34">
        <v>7</v>
      </c>
    </row>
    <row r="251" spans="1:5" x14ac:dyDescent="0.25">
      <c r="A251" s="34">
        <f t="shared" si="1"/>
        <v>80</v>
      </c>
      <c r="B251" s="38" t="s">
        <v>52</v>
      </c>
      <c r="C251" s="28" t="s">
        <v>2970</v>
      </c>
      <c r="D251" s="34" t="s">
        <v>694</v>
      </c>
      <c r="E251" s="34">
        <v>7</v>
      </c>
    </row>
    <row r="252" spans="1:5" x14ac:dyDescent="0.25">
      <c r="A252" s="34">
        <f t="shared" si="1"/>
        <v>81</v>
      </c>
      <c r="B252" s="38" t="s">
        <v>53</v>
      </c>
      <c r="C252" s="28" t="s">
        <v>2971</v>
      </c>
      <c r="D252" s="34" t="s">
        <v>694</v>
      </c>
      <c r="E252" s="34">
        <v>7</v>
      </c>
    </row>
    <row r="253" spans="1:5" x14ac:dyDescent="0.25">
      <c r="A253" s="34">
        <f t="shared" si="1"/>
        <v>82</v>
      </c>
      <c r="B253" s="38" t="s">
        <v>54</v>
      </c>
      <c r="C253" s="28" t="s">
        <v>2972</v>
      </c>
      <c r="D253" s="34" t="s">
        <v>694</v>
      </c>
      <c r="E253" s="34">
        <v>7</v>
      </c>
    </row>
    <row r="254" spans="1:5" x14ac:dyDescent="0.25">
      <c r="A254" s="34">
        <f t="shared" si="1"/>
        <v>83</v>
      </c>
      <c r="B254" s="38" t="s">
        <v>55</v>
      </c>
      <c r="C254" s="28" t="s">
        <v>2973</v>
      </c>
      <c r="D254" s="34" t="s">
        <v>694</v>
      </c>
      <c r="E254" s="34">
        <v>7</v>
      </c>
    </row>
    <row r="255" spans="1:5" x14ac:dyDescent="0.25">
      <c r="A255" s="34">
        <f t="shared" si="1"/>
        <v>84</v>
      </c>
      <c r="B255" s="38" t="s">
        <v>189</v>
      </c>
      <c r="C255" s="28" t="s">
        <v>780</v>
      </c>
      <c r="D255" s="34" t="s">
        <v>694</v>
      </c>
      <c r="E255" s="34">
        <v>7</v>
      </c>
    </row>
    <row r="256" spans="1:5" x14ac:dyDescent="0.25">
      <c r="A256" s="332">
        <f>A255+1</f>
        <v>85</v>
      </c>
      <c r="B256" s="338" t="s">
        <v>56</v>
      </c>
      <c r="C256" s="28" t="s">
        <v>781</v>
      </c>
      <c r="D256" s="332" t="s">
        <v>694</v>
      </c>
      <c r="E256" s="332">
        <v>7</v>
      </c>
    </row>
    <row r="257" spans="1:5" x14ac:dyDescent="0.25">
      <c r="A257" s="333"/>
      <c r="B257" s="339"/>
      <c r="C257" s="41" t="s">
        <v>771</v>
      </c>
      <c r="D257" s="333"/>
      <c r="E257" s="333"/>
    </row>
    <row r="258" spans="1:5" x14ac:dyDescent="0.25">
      <c r="A258" s="334"/>
      <c r="B258" s="340"/>
      <c r="C258" s="41" t="s">
        <v>782</v>
      </c>
      <c r="D258" s="334"/>
      <c r="E258" s="334"/>
    </row>
    <row r="259" spans="1:5" x14ac:dyDescent="0.25">
      <c r="A259" s="127">
        <f>A256+1</f>
        <v>86</v>
      </c>
      <c r="B259" s="128" t="s">
        <v>875</v>
      </c>
      <c r="C259" s="28" t="s">
        <v>876</v>
      </c>
      <c r="D259" s="127" t="s">
        <v>695</v>
      </c>
      <c r="E259" s="127">
        <v>8</v>
      </c>
    </row>
    <row r="260" spans="1:5" x14ac:dyDescent="0.25">
      <c r="A260" s="127">
        <f t="shared" ref="A260:A264" si="2">A259+1</f>
        <v>87</v>
      </c>
      <c r="B260" s="95" t="s">
        <v>877</v>
      </c>
      <c r="C260" s="28" t="s">
        <v>878</v>
      </c>
      <c r="D260" s="127" t="s">
        <v>694</v>
      </c>
      <c r="E260" s="127">
        <v>7</v>
      </c>
    </row>
    <row r="261" spans="1:5" x14ac:dyDescent="0.25">
      <c r="A261" s="127">
        <f t="shared" si="2"/>
        <v>88</v>
      </c>
      <c r="B261" s="132" t="s">
        <v>879</v>
      </c>
      <c r="C261" s="28" t="s">
        <v>889</v>
      </c>
      <c r="D261" s="127" t="s">
        <v>694</v>
      </c>
      <c r="E261" s="127">
        <v>10</v>
      </c>
    </row>
    <row r="262" spans="1:5" x14ac:dyDescent="0.25">
      <c r="A262" s="127">
        <f t="shared" si="2"/>
        <v>89</v>
      </c>
      <c r="B262" s="95" t="s">
        <v>886</v>
      </c>
      <c r="C262" s="28" t="s">
        <v>888</v>
      </c>
      <c r="D262" s="127" t="s">
        <v>694</v>
      </c>
      <c r="E262" s="127">
        <v>4</v>
      </c>
    </row>
    <row r="263" spans="1:5" x14ac:dyDescent="0.25">
      <c r="A263" s="127">
        <f t="shared" si="2"/>
        <v>90</v>
      </c>
      <c r="B263" s="95" t="s">
        <v>887</v>
      </c>
      <c r="C263" s="28" t="s">
        <v>890</v>
      </c>
      <c r="D263" s="127" t="s">
        <v>694</v>
      </c>
      <c r="E263" s="127">
        <v>3</v>
      </c>
    </row>
    <row r="264" spans="1:5" x14ac:dyDescent="0.25">
      <c r="A264" s="332">
        <f t="shared" si="2"/>
        <v>91</v>
      </c>
      <c r="B264" s="338" t="s">
        <v>885</v>
      </c>
      <c r="C264" s="28" t="s">
        <v>58</v>
      </c>
      <c r="D264" s="332" t="s">
        <v>694</v>
      </c>
      <c r="E264" s="332">
        <v>1</v>
      </c>
    </row>
    <row r="265" spans="1:5" x14ac:dyDescent="0.25">
      <c r="A265" s="333"/>
      <c r="B265" s="339"/>
      <c r="C265" s="58" t="s">
        <v>880</v>
      </c>
      <c r="D265" s="333"/>
      <c r="E265" s="333"/>
    </row>
    <row r="266" spans="1:5" x14ac:dyDescent="0.25">
      <c r="A266" s="333"/>
      <c r="B266" s="344"/>
      <c r="C266" s="40" t="s">
        <v>881</v>
      </c>
      <c r="D266" s="346"/>
      <c r="E266" s="333"/>
    </row>
    <row r="267" spans="1:5" x14ac:dyDescent="0.25">
      <c r="A267" s="333"/>
      <c r="B267" s="344"/>
      <c r="C267" s="40" t="s">
        <v>882</v>
      </c>
      <c r="D267" s="346"/>
      <c r="E267" s="333"/>
    </row>
    <row r="268" spans="1:5" x14ac:dyDescent="0.25">
      <c r="A268" s="333"/>
      <c r="B268" s="344"/>
      <c r="C268" s="40" t="s">
        <v>883</v>
      </c>
      <c r="D268" s="346"/>
      <c r="E268" s="333"/>
    </row>
    <row r="269" spans="1:5" x14ac:dyDescent="0.25">
      <c r="A269" s="333"/>
      <c r="B269" s="344"/>
      <c r="C269" s="40" t="s">
        <v>884</v>
      </c>
      <c r="D269" s="346"/>
      <c r="E269" s="333"/>
    </row>
    <row r="270" spans="1:5" x14ac:dyDescent="0.25">
      <c r="A270" s="367">
        <f>A264+1</f>
        <v>92</v>
      </c>
      <c r="B270" s="374" t="s">
        <v>3377</v>
      </c>
      <c r="C270" s="97" t="s">
        <v>3378</v>
      </c>
      <c r="D270" s="367" t="s">
        <v>694</v>
      </c>
      <c r="E270" s="380">
        <v>25</v>
      </c>
    </row>
    <row r="271" spans="1:5" x14ac:dyDescent="0.25">
      <c r="A271" s="369"/>
      <c r="B271" s="376"/>
      <c r="C271" s="101" t="s">
        <v>3379</v>
      </c>
      <c r="D271" s="369"/>
      <c r="E271" s="381"/>
    </row>
    <row r="272" spans="1:5" x14ac:dyDescent="0.25">
      <c r="A272" s="145">
        <f>1+A270</f>
        <v>93</v>
      </c>
      <c r="B272" s="146" t="s">
        <v>4222</v>
      </c>
      <c r="C272" s="159" t="s">
        <v>4223</v>
      </c>
      <c r="D272" s="145"/>
      <c r="E272" s="147"/>
    </row>
    <row r="273" spans="1:14" x14ac:dyDescent="0.25">
      <c r="A273" s="126">
        <f>1+A272</f>
        <v>94</v>
      </c>
      <c r="B273" s="116" t="s">
        <v>190</v>
      </c>
      <c r="C273" s="97" t="s">
        <v>3380</v>
      </c>
      <c r="D273" s="126" t="s">
        <v>694</v>
      </c>
      <c r="E273" s="126">
        <v>7</v>
      </c>
      <c r="F273" s="98"/>
      <c r="G273" s="132"/>
      <c r="H273" s="132"/>
      <c r="I273" s="132"/>
      <c r="J273" s="132"/>
      <c r="K273" s="132"/>
      <c r="L273" s="132"/>
      <c r="M273" s="132"/>
      <c r="N273" s="132"/>
    </row>
    <row r="274" spans="1:14" x14ac:dyDescent="0.25">
      <c r="A274" s="126">
        <f>A273+1</f>
        <v>95</v>
      </c>
      <c r="B274" s="116" t="s">
        <v>191</v>
      </c>
      <c r="C274" s="97" t="s">
        <v>3381</v>
      </c>
      <c r="D274" s="126" t="s">
        <v>694</v>
      </c>
      <c r="E274" s="126">
        <v>7</v>
      </c>
      <c r="F274" s="98"/>
      <c r="G274" s="132"/>
      <c r="H274" s="132"/>
      <c r="I274" s="132"/>
      <c r="J274" s="132"/>
      <c r="K274" s="132"/>
      <c r="L274" s="132"/>
      <c r="M274" s="132"/>
      <c r="N274" s="132"/>
    </row>
    <row r="275" spans="1:14" x14ac:dyDescent="0.25">
      <c r="A275" s="126">
        <f t="shared" ref="A275:A285" si="3">1+A274</f>
        <v>96</v>
      </c>
      <c r="B275" s="116" t="s">
        <v>192</v>
      </c>
      <c r="C275" s="97" t="s">
        <v>3382</v>
      </c>
      <c r="D275" s="126" t="s">
        <v>694</v>
      </c>
      <c r="E275" s="126">
        <v>7</v>
      </c>
      <c r="F275" s="98"/>
      <c r="G275" s="132"/>
      <c r="H275" s="132"/>
      <c r="I275" s="132"/>
      <c r="J275" s="132"/>
      <c r="K275" s="132"/>
      <c r="L275" s="132"/>
      <c r="M275" s="132"/>
      <c r="N275" s="132"/>
    </row>
    <row r="276" spans="1:14" x14ac:dyDescent="0.25">
      <c r="A276" s="134">
        <f t="shared" si="3"/>
        <v>97</v>
      </c>
      <c r="B276" s="116" t="s">
        <v>193</v>
      </c>
      <c r="C276" s="97" t="s">
        <v>3383</v>
      </c>
      <c r="D276" s="126" t="s">
        <v>694</v>
      </c>
      <c r="E276" s="126">
        <v>7</v>
      </c>
      <c r="F276" s="132"/>
      <c r="G276" s="132"/>
      <c r="H276" s="132"/>
      <c r="I276" s="132"/>
      <c r="J276" s="132"/>
      <c r="K276" s="132"/>
      <c r="L276" s="132"/>
      <c r="M276" s="132"/>
      <c r="N276" s="132"/>
    </row>
    <row r="277" spans="1:14" x14ac:dyDescent="0.25">
      <c r="A277" s="134">
        <f t="shared" si="3"/>
        <v>98</v>
      </c>
      <c r="B277" s="116" t="s">
        <v>194</v>
      </c>
      <c r="C277" s="97" t="s">
        <v>3384</v>
      </c>
      <c r="D277" s="126" t="s">
        <v>694</v>
      </c>
      <c r="E277" s="126">
        <v>7</v>
      </c>
      <c r="F277" s="132"/>
    </row>
    <row r="278" spans="1:14" x14ac:dyDescent="0.25">
      <c r="A278" s="134">
        <f t="shared" si="3"/>
        <v>99</v>
      </c>
      <c r="B278" s="116" t="s">
        <v>195</v>
      </c>
      <c r="C278" s="97" t="s">
        <v>3385</v>
      </c>
      <c r="D278" s="126" t="s">
        <v>694</v>
      </c>
      <c r="E278" s="126">
        <v>7</v>
      </c>
      <c r="F278" s="132"/>
    </row>
    <row r="279" spans="1:14" x14ac:dyDescent="0.25">
      <c r="A279" s="134">
        <f t="shared" si="3"/>
        <v>100</v>
      </c>
      <c r="B279" s="116" t="s">
        <v>196</v>
      </c>
      <c r="C279" s="97" t="s">
        <v>3386</v>
      </c>
      <c r="D279" s="126" t="s">
        <v>694</v>
      </c>
      <c r="E279" s="126">
        <v>7</v>
      </c>
      <c r="F279" s="132"/>
    </row>
    <row r="280" spans="1:14" x14ac:dyDescent="0.25">
      <c r="A280" s="134">
        <f t="shared" si="3"/>
        <v>101</v>
      </c>
      <c r="B280" s="116" t="s">
        <v>197</v>
      </c>
      <c r="C280" s="97" t="s">
        <v>3387</v>
      </c>
      <c r="D280" s="126" t="s">
        <v>694</v>
      </c>
      <c r="E280" s="126">
        <v>7</v>
      </c>
      <c r="F280" s="132"/>
    </row>
    <row r="281" spans="1:14" x14ac:dyDescent="0.25">
      <c r="A281" s="134">
        <f t="shared" si="3"/>
        <v>102</v>
      </c>
      <c r="B281" s="116" t="s">
        <v>198</v>
      </c>
      <c r="C281" s="97" t="s">
        <v>3388</v>
      </c>
      <c r="D281" s="126" t="s">
        <v>694</v>
      </c>
      <c r="E281" s="126">
        <v>7</v>
      </c>
      <c r="F281" s="132"/>
    </row>
    <row r="282" spans="1:14" x14ac:dyDescent="0.25">
      <c r="A282" s="134">
        <f t="shared" si="3"/>
        <v>103</v>
      </c>
      <c r="B282" s="116" t="s">
        <v>199</v>
      </c>
      <c r="C282" s="97" t="s">
        <v>3389</v>
      </c>
      <c r="D282" s="126" t="s">
        <v>694</v>
      </c>
      <c r="E282" s="126">
        <v>7</v>
      </c>
      <c r="F282" s="132"/>
    </row>
    <row r="283" spans="1:14" x14ac:dyDescent="0.25">
      <c r="A283" s="134">
        <f t="shared" si="3"/>
        <v>104</v>
      </c>
      <c r="B283" s="116" t="s">
        <v>200</v>
      </c>
      <c r="C283" s="97" t="s">
        <v>3390</v>
      </c>
      <c r="D283" s="126" t="s">
        <v>694</v>
      </c>
      <c r="E283" s="126">
        <v>7</v>
      </c>
      <c r="F283" s="132"/>
    </row>
    <row r="284" spans="1:14" x14ac:dyDescent="0.25">
      <c r="A284" s="134">
        <f t="shared" si="3"/>
        <v>105</v>
      </c>
      <c r="B284" s="116" t="s">
        <v>201</v>
      </c>
      <c r="C284" s="97" t="s">
        <v>3391</v>
      </c>
      <c r="D284" s="126" t="s">
        <v>694</v>
      </c>
      <c r="E284" s="126">
        <v>7</v>
      </c>
      <c r="F284" s="132"/>
    </row>
    <row r="285" spans="1:14" x14ac:dyDescent="0.25">
      <c r="A285" s="134">
        <f t="shared" si="3"/>
        <v>106</v>
      </c>
      <c r="B285" s="116" t="s">
        <v>202</v>
      </c>
      <c r="C285" s="97" t="s">
        <v>3392</v>
      </c>
      <c r="D285" s="126" t="s">
        <v>694</v>
      </c>
      <c r="E285" s="126">
        <v>7</v>
      </c>
      <c r="F285" s="132"/>
    </row>
    <row r="286" spans="1:14" x14ac:dyDescent="0.25">
      <c r="A286" s="332">
        <f>A285+1</f>
        <v>107</v>
      </c>
      <c r="B286" s="335" t="s">
        <v>891</v>
      </c>
      <c r="C286" s="53" t="s">
        <v>892</v>
      </c>
      <c r="D286" s="332" t="s">
        <v>694</v>
      </c>
      <c r="E286" s="332">
        <v>2</v>
      </c>
    </row>
    <row r="287" spans="1:14" x14ac:dyDescent="0.25">
      <c r="A287" s="333"/>
      <c r="B287" s="336"/>
      <c r="C287" s="99" t="s">
        <v>893</v>
      </c>
      <c r="D287" s="333"/>
      <c r="E287" s="333"/>
    </row>
    <row r="288" spans="1:14" x14ac:dyDescent="0.25">
      <c r="A288" s="333"/>
      <c r="B288" s="336"/>
      <c r="C288" s="99" t="s">
        <v>894</v>
      </c>
      <c r="D288" s="333"/>
      <c r="E288" s="333"/>
    </row>
    <row r="289" spans="1:5" x14ac:dyDescent="0.25">
      <c r="A289" s="333"/>
      <c r="B289" s="336"/>
      <c r="C289" s="99" t="s">
        <v>895</v>
      </c>
      <c r="D289" s="333"/>
      <c r="E289" s="333"/>
    </row>
    <row r="290" spans="1:5" x14ac:dyDescent="0.25">
      <c r="A290" s="333"/>
      <c r="B290" s="336"/>
      <c r="C290" s="99" t="s">
        <v>896</v>
      </c>
      <c r="D290" s="333"/>
      <c r="E290" s="333"/>
    </row>
    <row r="291" spans="1:5" x14ac:dyDescent="0.25">
      <c r="A291" s="334"/>
      <c r="B291" s="337"/>
      <c r="C291" s="99" t="s">
        <v>897</v>
      </c>
      <c r="D291" s="334"/>
      <c r="E291" s="334"/>
    </row>
    <row r="292" spans="1:5" x14ac:dyDescent="0.25">
      <c r="A292" s="34">
        <f>A286+1</f>
        <v>108</v>
      </c>
      <c r="B292" s="38" t="s">
        <v>156</v>
      </c>
      <c r="C292" s="28" t="s">
        <v>768</v>
      </c>
      <c r="D292" s="34" t="s">
        <v>695</v>
      </c>
      <c r="E292" s="34">
        <v>8</v>
      </c>
    </row>
    <row r="293" spans="1:5" x14ac:dyDescent="0.25">
      <c r="A293" s="34">
        <f>A292+1</f>
        <v>109</v>
      </c>
      <c r="B293" s="38" t="s">
        <v>3438</v>
      </c>
      <c r="C293" s="53" t="s">
        <v>3439</v>
      </c>
      <c r="D293" s="34" t="s">
        <v>695</v>
      </c>
      <c r="E293" s="34">
        <v>5</v>
      </c>
    </row>
    <row r="294" spans="1:5" ht="30" x14ac:dyDescent="0.25">
      <c r="A294" s="34">
        <f>A293+1</f>
        <v>110</v>
      </c>
      <c r="B294" s="38" t="s">
        <v>3440</v>
      </c>
      <c r="C294" s="131" t="s">
        <v>3443</v>
      </c>
      <c r="D294" s="34" t="s">
        <v>695</v>
      </c>
      <c r="E294" s="34">
        <v>11</v>
      </c>
    </row>
    <row r="295" spans="1:5" x14ac:dyDescent="0.25">
      <c r="A295" s="332">
        <f>A294+1</f>
        <v>111</v>
      </c>
      <c r="B295" s="341" t="s">
        <v>3442</v>
      </c>
      <c r="C295" s="53" t="s">
        <v>3441</v>
      </c>
      <c r="D295" s="332" t="s">
        <v>695</v>
      </c>
      <c r="E295" s="332">
        <v>1</v>
      </c>
    </row>
    <row r="296" spans="1:5" x14ac:dyDescent="0.25">
      <c r="A296" s="333"/>
      <c r="B296" s="342"/>
      <c r="C296" s="130" t="s">
        <v>3362</v>
      </c>
      <c r="D296" s="333"/>
      <c r="E296" s="333"/>
    </row>
    <row r="297" spans="1:5" x14ac:dyDescent="0.25">
      <c r="A297" s="334"/>
      <c r="B297" s="343"/>
      <c r="C297" s="130" t="s">
        <v>3361</v>
      </c>
      <c r="D297" s="334"/>
      <c r="E297" s="334"/>
    </row>
    <row r="298" spans="1:5" x14ac:dyDescent="0.25">
      <c r="A298" s="34">
        <f>A295+1</f>
        <v>112</v>
      </c>
      <c r="B298" s="38" t="s">
        <v>988</v>
      </c>
      <c r="C298" s="51" t="s">
        <v>989</v>
      </c>
      <c r="D298" s="34" t="s">
        <v>694</v>
      </c>
      <c r="E298" s="34">
        <v>5</v>
      </c>
    </row>
    <row r="299" spans="1:5" x14ac:dyDescent="0.25">
      <c r="A299" s="34">
        <f t="shared" ref="A299:A362" si="4">A298+1</f>
        <v>113</v>
      </c>
      <c r="B299" s="38" t="s">
        <v>1078</v>
      </c>
      <c r="C299" s="51" t="s">
        <v>1079</v>
      </c>
      <c r="D299" s="34" t="s">
        <v>694</v>
      </c>
      <c r="E299" s="34">
        <v>10</v>
      </c>
    </row>
    <row r="300" spans="1:5" x14ac:dyDescent="0.25">
      <c r="A300" s="34">
        <f t="shared" si="4"/>
        <v>114</v>
      </c>
      <c r="B300" s="38" t="s">
        <v>990</v>
      </c>
      <c r="C300" s="51" t="s">
        <v>991</v>
      </c>
      <c r="D300" s="34" t="s">
        <v>694</v>
      </c>
      <c r="E300" s="34">
        <v>5</v>
      </c>
    </row>
    <row r="301" spans="1:5" x14ac:dyDescent="0.25">
      <c r="A301" s="34">
        <f t="shared" si="4"/>
        <v>115</v>
      </c>
      <c r="B301" s="38" t="s">
        <v>1080</v>
      </c>
      <c r="C301" s="51" t="s">
        <v>1081</v>
      </c>
      <c r="D301" s="34" t="s">
        <v>694</v>
      </c>
      <c r="E301" s="34">
        <v>10</v>
      </c>
    </row>
    <row r="302" spans="1:5" x14ac:dyDescent="0.25">
      <c r="A302" s="34">
        <f t="shared" si="4"/>
        <v>116</v>
      </c>
      <c r="B302" s="38" t="s">
        <v>992</v>
      </c>
      <c r="C302" s="51" t="s">
        <v>993</v>
      </c>
      <c r="D302" s="34" t="s">
        <v>694</v>
      </c>
      <c r="E302" s="34">
        <v>5</v>
      </c>
    </row>
    <row r="303" spans="1:5" x14ac:dyDescent="0.25">
      <c r="A303" s="34">
        <f t="shared" si="4"/>
        <v>117</v>
      </c>
      <c r="B303" s="38" t="s">
        <v>1082</v>
      </c>
      <c r="C303" s="51" t="s">
        <v>1083</v>
      </c>
      <c r="D303" s="34" t="s">
        <v>694</v>
      </c>
      <c r="E303" s="34">
        <v>10</v>
      </c>
    </row>
    <row r="304" spans="1:5" x14ac:dyDescent="0.25">
      <c r="A304" s="34">
        <f t="shared" si="4"/>
        <v>118</v>
      </c>
      <c r="B304" s="38" t="s">
        <v>994</v>
      </c>
      <c r="C304" s="51" t="s">
        <v>995</v>
      </c>
      <c r="D304" s="34" t="s">
        <v>694</v>
      </c>
      <c r="E304" s="34">
        <v>5</v>
      </c>
    </row>
    <row r="305" spans="1:5" x14ac:dyDescent="0.25">
      <c r="A305" s="34">
        <f t="shared" si="4"/>
        <v>119</v>
      </c>
      <c r="B305" s="38" t="s">
        <v>1084</v>
      </c>
      <c r="C305" s="51" t="s">
        <v>1085</v>
      </c>
      <c r="D305" s="34" t="s">
        <v>694</v>
      </c>
      <c r="E305" s="34">
        <v>10</v>
      </c>
    </row>
    <row r="306" spans="1:5" x14ac:dyDescent="0.25">
      <c r="A306" s="34">
        <f t="shared" si="4"/>
        <v>120</v>
      </c>
      <c r="B306" s="38" t="s">
        <v>996</v>
      </c>
      <c r="C306" s="51" t="s">
        <v>997</v>
      </c>
      <c r="D306" s="34" t="s">
        <v>694</v>
      </c>
      <c r="E306" s="34">
        <v>5</v>
      </c>
    </row>
    <row r="307" spans="1:5" x14ac:dyDescent="0.25">
      <c r="A307" s="34">
        <f t="shared" si="4"/>
        <v>121</v>
      </c>
      <c r="B307" s="38" t="s">
        <v>1086</v>
      </c>
      <c r="C307" s="51" t="s">
        <v>1087</v>
      </c>
      <c r="D307" s="34" t="s">
        <v>694</v>
      </c>
      <c r="E307" s="34">
        <v>10</v>
      </c>
    </row>
    <row r="308" spans="1:5" x14ac:dyDescent="0.25">
      <c r="A308" s="34">
        <f t="shared" si="4"/>
        <v>122</v>
      </c>
      <c r="B308" s="38" t="s">
        <v>998</v>
      </c>
      <c r="C308" s="51" t="s">
        <v>999</v>
      </c>
      <c r="D308" s="34" t="s">
        <v>694</v>
      </c>
      <c r="E308" s="34">
        <v>5</v>
      </c>
    </row>
    <row r="309" spans="1:5" x14ac:dyDescent="0.25">
      <c r="A309" s="34">
        <f t="shared" si="4"/>
        <v>123</v>
      </c>
      <c r="B309" s="38" t="s">
        <v>1088</v>
      </c>
      <c r="C309" s="51" t="s">
        <v>1089</v>
      </c>
      <c r="D309" s="34" t="s">
        <v>694</v>
      </c>
      <c r="E309" s="34">
        <v>10</v>
      </c>
    </row>
    <row r="310" spans="1:5" x14ac:dyDescent="0.25">
      <c r="A310" s="34">
        <f t="shared" si="4"/>
        <v>124</v>
      </c>
      <c r="B310" s="38" t="s">
        <v>1000</v>
      </c>
      <c r="C310" s="51" t="s">
        <v>1001</v>
      </c>
      <c r="D310" s="34" t="s">
        <v>694</v>
      </c>
      <c r="E310" s="34">
        <v>5</v>
      </c>
    </row>
    <row r="311" spans="1:5" x14ac:dyDescent="0.25">
      <c r="A311" s="34">
        <f t="shared" si="4"/>
        <v>125</v>
      </c>
      <c r="B311" s="38" t="s">
        <v>1090</v>
      </c>
      <c r="C311" s="51" t="s">
        <v>1091</v>
      </c>
      <c r="D311" s="34" t="s">
        <v>694</v>
      </c>
      <c r="E311" s="34">
        <v>10</v>
      </c>
    </row>
    <row r="312" spans="1:5" x14ac:dyDescent="0.25">
      <c r="A312" s="34">
        <f t="shared" si="4"/>
        <v>126</v>
      </c>
      <c r="B312" s="38" t="s">
        <v>1002</v>
      </c>
      <c r="C312" s="51" t="s">
        <v>1003</v>
      </c>
      <c r="D312" s="34" t="s">
        <v>694</v>
      </c>
      <c r="E312" s="34">
        <v>5</v>
      </c>
    </row>
    <row r="313" spans="1:5" x14ac:dyDescent="0.25">
      <c r="A313" s="34">
        <f t="shared" si="4"/>
        <v>127</v>
      </c>
      <c r="B313" s="38" t="s">
        <v>1092</v>
      </c>
      <c r="C313" s="51" t="s">
        <v>1093</v>
      </c>
      <c r="D313" s="34" t="s">
        <v>694</v>
      </c>
      <c r="E313" s="34">
        <v>10</v>
      </c>
    </row>
    <row r="314" spans="1:5" x14ac:dyDescent="0.25">
      <c r="A314" s="34">
        <f t="shared" si="4"/>
        <v>128</v>
      </c>
      <c r="B314" s="38" t="s">
        <v>1004</v>
      </c>
      <c r="C314" s="51" t="s">
        <v>1005</v>
      </c>
      <c r="D314" s="34" t="s">
        <v>694</v>
      </c>
      <c r="E314" s="34">
        <v>5</v>
      </c>
    </row>
    <row r="315" spans="1:5" x14ac:dyDescent="0.25">
      <c r="A315" s="34">
        <f t="shared" si="4"/>
        <v>129</v>
      </c>
      <c r="B315" s="38" t="s">
        <v>1094</v>
      </c>
      <c r="C315" s="51" t="s">
        <v>1095</v>
      </c>
      <c r="D315" s="34" t="s">
        <v>694</v>
      </c>
      <c r="E315" s="34">
        <v>10</v>
      </c>
    </row>
    <row r="316" spans="1:5" x14ac:dyDescent="0.25">
      <c r="A316" s="34">
        <f t="shared" si="4"/>
        <v>130</v>
      </c>
      <c r="B316" s="38" t="s">
        <v>1006</v>
      </c>
      <c r="C316" s="51" t="s">
        <v>1007</v>
      </c>
      <c r="D316" s="34" t="s">
        <v>694</v>
      </c>
      <c r="E316" s="34">
        <v>5</v>
      </c>
    </row>
    <row r="317" spans="1:5" x14ac:dyDescent="0.25">
      <c r="A317" s="34">
        <f t="shared" si="4"/>
        <v>131</v>
      </c>
      <c r="B317" s="38" t="s">
        <v>1096</v>
      </c>
      <c r="C317" s="51" t="s">
        <v>1097</v>
      </c>
      <c r="D317" s="34" t="s">
        <v>694</v>
      </c>
      <c r="E317" s="34">
        <v>10</v>
      </c>
    </row>
    <row r="318" spans="1:5" x14ac:dyDescent="0.25">
      <c r="A318" s="34">
        <f t="shared" si="4"/>
        <v>132</v>
      </c>
      <c r="B318" s="38" t="s">
        <v>1008</v>
      </c>
      <c r="C318" s="51" t="s">
        <v>1009</v>
      </c>
      <c r="D318" s="34" t="s">
        <v>694</v>
      </c>
      <c r="E318" s="34">
        <v>5</v>
      </c>
    </row>
    <row r="319" spans="1:5" x14ac:dyDescent="0.25">
      <c r="A319" s="34">
        <f t="shared" si="4"/>
        <v>133</v>
      </c>
      <c r="B319" s="38" t="s">
        <v>1098</v>
      </c>
      <c r="C319" s="51" t="s">
        <v>1099</v>
      </c>
      <c r="D319" s="34" t="s">
        <v>694</v>
      </c>
      <c r="E319" s="34">
        <v>10</v>
      </c>
    </row>
    <row r="320" spans="1:5" x14ac:dyDescent="0.25">
      <c r="A320" s="34">
        <f t="shared" si="4"/>
        <v>134</v>
      </c>
      <c r="B320" s="38" t="s">
        <v>1010</v>
      </c>
      <c r="C320" s="51" t="s">
        <v>1011</v>
      </c>
      <c r="D320" s="34" t="s">
        <v>694</v>
      </c>
      <c r="E320" s="34">
        <v>5</v>
      </c>
    </row>
    <row r="321" spans="1:6" x14ac:dyDescent="0.25">
      <c r="A321" s="34">
        <f t="shared" si="4"/>
        <v>135</v>
      </c>
      <c r="B321" s="38" t="s">
        <v>1100</v>
      </c>
      <c r="C321" s="51" t="s">
        <v>1101</v>
      </c>
      <c r="D321" s="34" t="s">
        <v>694</v>
      </c>
      <c r="E321" s="34">
        <v>10</v>
      </c>
    </row>
    <row r="322" spans="1:6" x14ac:dyDescent="0.25">
      <c r="A322" s="34">
        <f t="shared" si="4"/>
        <v>136</v>
      </c>
      <c r="B322" s="38" t="s">
        <v>1012</v>
      </c>
      <c r="C322" s="51" t="s">
        <v>1013</v>
      </c>
      <c r="D322" s="34" t="s">
        <v>694</v>
      </c>
      <c r="E322" s="34">
        <v>5</v>
      </c>
    </row>
    <row r="323" spans="1:6" x14ac:dyDescent="0.25">
      <c r="A323" s="34">
        <f t="shared" si="4"/>
        <v>137</v>
      </c>
      <c r="B323" s="38" t="s">
        <v>1102</v>
      </c>
      <c r="C323" s="51" t="s">
        <v>1103</v>
      </c>
      <c r="D323" s="34" t="s">
        <v>694</v>
      </c>
      <c r="E323" s="34">
        <v>10</v>
      </c>
    </row>
    <row r="324" spans="1:6" x14ac:dyDescent="0.25">
      <c r="A324" s="34">
        <f t="shared" si="4"/>
        <v>138</v>
      </c>
      <c r="B324" s="38" t="s">
        <v>1014</v>
      </c>
      <c r="C324" s="51" t="s">
        <v>1015</v>
      </c>
      <c r="D324" s="34" t="s">
        <v>694</v>
      </c>
      <c r="E324" s="34">
        <v>5</v>
      </c>
    </row>
    <row r="325" spans="1:6" x14ac:dyDescent="0.25">
      <c r="A325" s="34">
        <f t="shared" si="4"/>
        <v>139</v>
      </c>
      <c r="B325" s="38" t="s">
        <v>1104</v>
      </c>
      <c r="C325" s="51" t="s">
        <v>1105</v>
      </c>
      <c r="D325" s="34" t="s">
        <v>694</v>
      </c>
      <c r="E325" s="34">
        <v>10</v>
      </c>
    </row>
    <row r="326" spans="1:6" x14ac:dyDescent="0.25">
      <c r="A326" s="34">
        <f t="shared" si="4"/>
        <v>140</v>
      </c>
      <c r="B326" s="38" t="s">
        <v>1016</v>
      </c>
      <c r="C326" s="51" t="s">
        <v>1017</v>
      </c>
      <c r="D326" s="34" t="s">
        <v>694</v>
      </c>
      <c r="E326" s="34">
        <v>5</v>
      </c>
    </row>
    <row r="327" spans="1:6" x14ac:dyDescent="0.25">
      <c r="A327" s="34">
        <f t="shared" si="4"/>
        <v>141</v>
      </c>
      <c r="B327" s="38" t="s">
        <v>1106</v>
      </c>
      <c r="C327" s="51" t="s">
        <v>1107</v>
      </c>
      <c r="D327" s="34" t="s">
        <v>694</v>
      </c>
      <c r="E327" s="34">
        <v>10</v>
      </c>
    </row>
    <row r="328" spans="1:6" x14ac:dyDescent="0.25">
      <c r="A328" s="34">
        <f t="shared" si="4"/>
        <v>142</v>
      </c>
      <c r="B328" s="38" t="s">
        <v>1018</v>
      </c>
      <c r="C328" s="51" t="s">
        <v>1019</v>
      </c>
      <c r="D328" s="34" t="s">
        <v>694</v>
      </c>
      <c r="E328" s="34">
        <v>5</v>
      </c>
    </row>
    <row r="329" spans="1:6" x14ac:dyDescent="0.25">
      <c r="A329" s="34">
        <f t="shared" si="4"/>
        <v>143</v>
      </c>
      <c r="B329" s="38" t="s">
        <v>1108</v>
      </c>
      <c r="C329" s="51" t="s">
        <v>1109</v>
      </c>
      <c r="D329" s="34" t="s">
        <v>694</v>
      </c>
      <c r="E329" s="34">
        <v>10</v>
      </c>
    </row>
    <row r="330" spans="1:6" s="63" customFormat="1" x14ac:dyDescent="0.25">
      <c r="A330" s="34">
        <f t="shared" si="4"/>
        <v>144</v>
      </c>
      <c r="B330" s="38" t="s">
        <v>1020</v>
      </c>
      <c r="C330" s="51" t="s">
        <v>1021</v>
      </c>
      <c r="D330" s="34" t="s">
        <v>694</v>
      </c>
      <c r="E330" s="34">
        <v>5</v>
      </c>
      <c r="F330" s="48"/>
    </row>
    <row r="331" spans="1:6" x14ac:dyDescent="0.25">
      <c r="A331" s="34">
        <f t="shared" si="4"/>
        <v>145</v>
      </c>
      <c r="B331" s="38" t="s">
        <v>1110</v>
      </c>
      <c r="C331" s="51" t="s">
        <v>1111</v>
      </c>
      <c r="D331" s="34" t="s">
        <v>694</v>
      </c>
      <c r="E331" s="34">
        <v>10</v>
      </c>
    </row>
    <row r="332" spans="1:6" x14ac:dyDescent="0.25">
      <c r="A332" s="34">
        <f t="shared" si="4"/>
        <v>146</v>
      </c>
      <c r="B332" s="38" t="s">
        <v>1022</v>
      </c>
      <c r="C332" s="51" t="s">
        <v>1023</v>
      </c>
      <c r="D332" s="34" t="s">
        <v>694</v>
      </c>
      <c r="E332" s="34">
        <v>5</v>
      </c>
    </row>
    <row r="333" spans="1:6" x14ac:dyDescent="0.25">
      <c r="A333" s="34">
        <f t="shared" si="4"/>
        <v>147</v>
      </c>
      <c r="B333" s="38" t="s">
        <v>1112</v>
      </c>
      <c r="C333" s="51" t="s">
        <v>1113</v>
      </c>
      <c r="D333" s="34" t="s">
        <v>694</v>
      </c>
      <c r="E333" s="34">
        <v>10</v>
      </c>
    </row>
    <row r="334" spans="1:6" x14ac:dyDescent="0.25">
      <c r="A334" s="34">
        <f t="shared" si="4"/>
        <v>148</v>
      </c>
      <c r="B334" s="38" t="s">
        <v>1024</v>
      </c>
      <c r="C334" s="51" t="s">
        <v>1025</v>
      </c>
      <c r="D334" s="34" t="s">
        <v>694</v>
      </c>
      <c r="E334" s="34">
        <v>5</v>
      </c>
    </row>
    <row r="335" spans="1:6" x14ac:dyDescent="0.25">
      <c r="A335" s="34">
        <f t="shared" si="4"/>
        <v>149</v>
      </c>
      <c r="B335" s="38" t="s">
        <v>1114</v>
      </c>
      <c r="C335" s="51" t="s">
        <v>1115</v>
      </c>
      <c r="D335" s="34" t="s">
        <v>694</v>
      </c>
      <c r="E335" s="34">
        <v>10</v>
      </c>
    </row>
    <row r="336" spans="1:6" x14ac:dyDescent="0.25">
      <c r="A336" s="34">
        <f t="shared" si="4"/>
        <v>150</v>
      </c>
      <c r="B336" s="38" t="s">
        <v>1026</v>
      </c>
      <c r="C336" s="51" t="s">
        <v>1027</v>
      </c>
      <c r="D336" s="34" t="s">
        <v>694</v>
      </c>
      <c r="E336" s="34">
        <v>5</v>
      </c>
    </row>
    <row r="337" spans="1:5" x14ac:dyDescent="0.25">
      <c r="A337" s="34">
        <f t="shared" si="4"/>
        <v>151</v>
      </c>
      <c r="B337" s="38" t="s">
        <v>1116</v>
      </c>
      <c r="C337" s="51" t="s">
        <v>1117</v>
      </c>
      <c r="D337" s="34" t="s">
        <v>694</v>
      </c>
      <c r="E337" s="34">
        <v>10</v>
      </c>
    </row>
    <row r="338" spans="1:5" x14ac:dyDescent="0.25">
      <c r="A338" s="34">
        <f t="shared" si="4"/>
        <v>152</v>
      </c>
      <c r="B338" s="38" t="s">
        <v>1028</v>
      </c>
      <c r="C338" s="51" t="s">
        <v>1029</v>
      </c>
      <c r="D338" s="34" t="s">
        <v>694</v>
      </c>
      <c r="E338" s="34">
        <v>5</v>
      </c>
    </row>
    <row r="339" spans="1:5" x14ac:dyDescent="0.25">
      <c r="A339" s="34">
        <f t="shared" si="4"/>
        <v>153</v>
      </c>
      <c r="B339" s="38" t="s">
        <v>1118</v>
      </c>
      <c r="C339" s="51" t="s">
        <v>1119</v>
      </c>
      <c r="D339" s="34" t="s">
        <v>694</v>
      </c>
      <c r="E339" s="34">
        <v>10</v>
      </c>
    </row>
    <row r="340" spans="1:5" x14ac:dyDescent="0.25">
      <c r="A340" s="34">
        <f t="shared" si="4"/>
        <v>154</v>
      </c>
      <c r="B340" s="38" t="s">
        <v>1030</v>
      </c>
      <c r="C340" s="51" t="s">
        <v>1031</v>
      </c>
      <c r="D340" s="34" t="s">
        <v>694</v>
      </c>
      <c r="E340" s="34">
        <v>5</v>
      </c>
    </row>
    <row r="341" spans="1:5" x14ac:dyDescent="0.25">
      <c r="A341" s="34">
        <f t="shared" si="4"/>
        <v>155</v>
      </c>
      <c r="B341" s="38" t="s">
        <v>1120</v>
      </c>
      <c r="C341" s="51" t="s">
        <v>1121</v>
      </c>
      <c r="D341" s="34" t="s">
        <v>694</v>
      </c>
      <c r="E341" s="34">
        <v>10</v>
      </c>
    </row>
    <row r="342" spans="1:5" x14ac:dyDescent="0.25">
      <c r="A342" s="34">
        <f t="shared" si="4"/>
        <v>156</v>
      </c>
      <c r="B342" s="38" t="s">
        <v>1032</v>
      </c>
      <c r="C342" s="51" t="s">
        <v>1033</v>
      </c>
      <c r="D342" s="34" t="s">
        <v>694</v>
      </c>
      <c r="E342" s="34">
        <v>5</v>
      </c>
    </row>
    <row r="343" spans="1:5" x14ac:dyDescent="0.25">
      <c r="A343" s="34">
        <f t="shared" si="4"/>
        <v>157</v>
      </c>
      <c r="B343" s="38" t="s">
        <v>1122</v>
      </c>
      <c r="C343" s="51" t="s">
        <v>1123</v>
      </c>
      <c r="D343" s="34" t="s">
        <v>694</v>
      </c>
      <c r="E343" s="34">
        <v>10</v>
      </c>
    </row>
    <row r="344" spans="1:5" x14ac:dyDescent="0.25">
      <c r="A344" s="34">
        <f t="shared" si="4"/>
        <v>158</v>
      </c>
      <c r="B344" s="38" t="s">
        <v>1034</v>
      </c>
      <c r="C344" s="51" t="s">
        <v>1035</v>
      </c>
      <c r="D344" s="34" t="s">
        <v>694</v>
      </c>
      <c r="E344" s="34">
        <v>5</v>
      </c>
    </row>
    <row r="345" spans="1:5" x14ac:dyDescent="0.25">
      <c r="A345" s="34">
        <f t="shared" si="4"/>
        <v>159</v>
      </c>
      <c r="B345" s="38" t="s">
        <v>1124</v>
      </c>
      <c r="C345" s="51" t="s">
        <v>1125</v>
      </c>
      <c r="D345" s="34" t="s">
        <v>694</v>
      </c>
      <c r="E345" s="34">
        <v>10</v>
      </c>
    </row>
    <row r="346" spans="1:5" x14ac:dyDescent="0.25">
      <c r="A346" s="34">
        <f t="shared" si="4"/>
        <v>160</v>
      </c>
      <c r="B346" s="38" t="s">
        <v>1036</v>
      </c>
      <c r="C346" s="51" t="s">
        <v>1037</v>
      </c>
      <c r="D346" s="34" t="s">
        <v>694</v>
      </c>
      <c r="E346" s="34">
        <v>5</v>
      </c>
    </row>
    <row r="347" spans="1:5" x14ac:dyDescent="0.25">
      <c r="A347" s="34">
        <f t="shared" si="4"/>
        <v>161</v>
      </c>
      <c r="B347" s="38" t="s">
        <v>1126</v>
      </c>
      <c r="C347" s="51" t="s">
        <v>1127</v>
      </c>
      <c r="D347" s="34" t="s">
        <v>694</v>
      </c>
      <c r="E347" s="34">
        <v>10</v>
      </c>
    </row>
    <row r="348" spans="1:5" x14ac:dyDescent="0.25">
      <c r="A348" s="34">
        <f t="shared" si="4"/>
        <v>162</v>
      </c>
      <c r="B348" s="38" t="s">
        <v>1038</v>
      </c>
      <c r="C348" s="51" t="s">
        <v>1039</v>
      </c>
      <c r="D348" s="34" t="s">
        <v>694</v>
      </c>
      <c r="E348" s="34">
        <v>5</v>
      </c>
    </row>
    <row r="349" spans="1:5" x14ac:dyDescent="0.25">
      <c r="A349" s="34">
        <f t="shared" si="4"/>
        <v>163</v>
      </c>
      <c r="B349" s="38" t="s">
        <v>1128</v>
      </c>
      <c r="C349" s="51" t="s">
        <v>1129</v>
      </c>
      <c r="D349" s="34" t="s">
        <v>694</v>
      </c>
      <c r="E349" s="34">
        <v>10</v>
      </c>
    </row>
    <row r="350" spans="1:5" x14ac:dyDescent="0.25">
      <c r="A350" s="34">
        <f t="shared" si="4"/>
        <v>164</v>
      </c>
      <c r="B350" s="38" t="s">
        <v>1040</v>
      </c>
      <c r="C350" s="51" t="s">
        <v>1041</v>
      </c>
      <c r="D350" s="34" t="s">
        <v>694</v>
      </c>
      <c r="E350" s="34">
        <v>5</v>
      </c>
    </row>
    <row r="351" spans="1:5" x14ac:dyDescent="0.25">
      <c r="A351" s="34">
        <f t="shared" si="4"/>
        <v>165</v>
      </c>
      <c r="B351" s="38" t="s">
        <v>1130</v>
      </c>
      <c r="C351" s="51" t="s">
        <v>1131</v>
      </c>
      <c r="D351" s="34" t="s">
        <v>694</v>
      </c>
      <c r="E351" s="34">
        <v>10</v>
      </c>
    </row>
    <row r="352" spans="1:5" x14ac:dyDescent="0.25">
      <c r="A352" s="34">
        <f t="shared" si="4"/>
        <v>166</v>
      </c>
      <c r="B352" s="38" t="s">
        <v>1042</v>
      </c>
      <c r="C352" s="51" t="s">
        <v>1043</v>
      </c>
      <c r="D352" s="34" t="s">
        <v>694</v>
      </c>
      <c r="E352" s="34">
        <v>5</v>
      </c>
    </row>
    <row r="353" spans="1:5" x14ac:dyDescent="0.25">
      <c r="A353" s="34">
        <f t="shared" si="4"/>
        <v>167</v>
      </c>
      <c r="B353" s="38" t="s">
        <v>1132</v>
      </c>
      <c r="C353" s="51" t="s">
        <v>1133</v>
      </c>
      <c r="D353" s="34" t="s">
        <v>694</v>
      </c>
      <c r="E353" s="34">
        <v>10</v>
      </c>
    </row>
    <row r="354" spans="1:5" x14ac:dyDescent="0.25">
      <c r="A354" s="34">
        <f t="shared" si="4"/>
        <v>168</v>
      </c>
      <c r="B354" s="38" t="s">
        <v>1044</v>
      </c>
      <c r="C354" s="51" t="s">
        <v>1045</v>
      </c>
      <c r="D354" s="34" t="s">
        <v>694</v>
      </c>
      <c r="E354" s="34">
        <v>5</v>
      </c>
    </row>
    <row r="355" spans="1:5" x14ac:dyDescent="0.25">
      <c r="A355" s="34">
        <f t="shared" si="4"/>
        <v>169</v>
      </c>
      <c r="B355" s="38" t="s">
        <v>1134</v>
      </c>
      <c r="C355" s="51" t="s">
        <v>1135</v>
      </c>
      <c r="D355" s="34" t="s">
        <v>694</v>
      </c>
      <c r="E355" s="34">
        <v>10</v>
      </c>
    </row>
    <row r="356" spans="1:5" x14ac:dyDescent="0.25">
      <c r="A356" s="34">
        <f t="shared" si="4"/>
        <v>170</v>
      </c>
      <c r="B356" s="38" t="s">
        <v>1046</v>
      </c>
      <c r="C356" s="51" t="s">
        <v>1047</v>
      </c>
      <c r="D356" s="34" t="s">
        <v>694</v>
      </c>
      <c r="E356" s="34">
        <v>5</v>
      </c>
    </row>
    <row r="357" spans="1:5" x14ac:dyDescent="0.25">
      <c r="A357" s="34">
        <f t="shared" si="4"/>
        <v>171</v>
      </c>
      <c r="B357" s="38" t="s">
        <v>1136</v>
      </c>
      <c r="C357" s="51" t="s">
        <v>1137</v>
      </c>
      <c r="D357" s="34" t="s">
        <v>694</v>
      </c>
      <c r="E357" s="34">
        <v>10</v>
      </c>
    </row>
    <row r="358" spans="1:5" x14ac:dyDescent="0.25">
      <c r="A358" s="34">
        <f t="shared" si="4"/>
        <v>172</v>
      </c>
      <c r="B358" s="38" t="s">
        <v>1048</v>
      </c>
      <c r="C358" s="51" t="s">
        <v>1049</v>
      </c>
      <c r="D358" s="34" t="s">
        <v>694</v>
      </c>
      <c r="E358" s="34">
        <v>5</v>
      </c>
    </row>
    <row r="359" spans="1:5" x14ac:dyDescent="0.25">
      <c r="A359" s="34">
        <f t="shared" si="4"/>
        <v>173</v>
      </c>
      <c r="B359" s="38" t="s">
        <v>1138</v>
      </c>
      <c r="C359" s="51" t="s">
        <v>1139</v>
      </c>
      <c r="D359" s="34" t="s">
        <v>694</v>
      </c>
      <c r="E359" s="34">
        <v>10</v>
      </c>
    </row>
    <row r="360" spans="1:5" x14ac:dyDescent="0.25">
      <c r="A360" s="34">
        <f t="shared" si="4"/>
        <v>174</v>
      </c>
      <c r="B360" s="38" t="s">
        <v>1050</v>
      </c>
      <c r="C360" s="51" t="s">
        <v>1051</v>
      </c>
      <c r="D360" s="34" t="s">
        <v>694</v>
      </c>
      <c r="E360" s="34">
        <v>5</v>
      </c>
    </row>
    <row r="361" spans="1:5" x14ac:dyDescent="0.25">
      <c r="A361" s="34">
        <f t="shared" si="4"/>
        <v>175</v>
      </c>
      <c r="B361" s="38" t="s">
        <v>1140</v>
      </c>
      <c r="C361" s="51" t="s">
        <v>1141</v>
      </c>
      <c r="D361" s="34" t="s">
        <v>694</v>
      </c>
      <c r="E361" s="34">
        <v>10</v>
      </c>
    </row>
    <row r="362" spans="1:5" x14ac:dyDescent="0.25">
      <c r="A362" s="34">
        <f t="shared" si="4"/>
        <v>176</v>
      </c>
      <c r="B362" s="38" t="s">
        <v>1052</v>
      </c>
      <c r="C362" s="51" t="s">
        <v>1053</v>
      </c>
      <c r="D362" s="34" t="s">
        <v>694</v>
      </c>
      <c r="E362" s="34">
        <v>5</v>
      </c>
    </row>
    <row r="363" spans="1:5" x14ac:dyDescent="0.25">
      <c r="A363" s="34">
        <f t="shared" ref="A363:A426" si="5">A362+1</f>
        <v>177</v>
      </c>
      <c r="B363" s="38" t="s">
        <v>1142</v>
      </c>
      <c r="C363" s="51" t="s">
        <v>1143</v>
      </c>
      <c r="D363" s="34" t="s">
        <v>694</v>
      </c>
      <c r="E363" s="34">
        <v>10</v>
      </c>
    </row>
    <row r="364" spans="1:5" x14ac:dyDescent="0.25">
      <c r="A364" s="34">
        <f t="shared" si="5"/>
        <v>178</v>
      </c>
      <c r="B364" s="38" t="s">
        <v>1054</v>
      </c>
      <c r="C364" s="51" t="s">
        <v>1055</v>
      </c>
      <c r="D364" s="34" t="s">
        <v>694</v>
      </c>
      <c r="E364" s="34">
        <v>5</v>
      </c>
    </row>
    <row r="365" spans="1:5" x14ac:dyDescent="0.25">
      <c r="A365" s="34">
        <f t="shared" si="5"/>
        <v>179</v>
      </c>
      <c r="B365" s="38" t="s">
        <v>1144</v>
      </c>
      <c r="C365" s="51" t="s">
        <v>1145</v>
      </c>
      <c r="D365" s="34" t="s">
        <v>694</v>
      </c>
      <c r="E365" s="34">
        <v>10</v>
      </c>
    </row>
    <row r="366" spans="1:5" x14ac:dyDescent="0.25">
      <c r="A366" s="34">
        <f t="shared" si="5"/>
        <v>180</v>
      </c>
      <c r="B366" s="38" t="s">
        <v>1056</v>
      </c>
      <c r="C366" s="51" t="s">
        <v>1057</v>
      </c>
      <c r="D366" s="34" t="s">
        <v>694</v>
      </c>
      <c r="E366" s="34">
        <v>5</v>
      </c>
    </row>
    <row r="367" spans="1:5" x14ac:dyDescent="0.25">
      <c r="A367" s="34">
        <f t="shared" si="5"/>
        <v>181</v>
      </c>
      <c r="B367" s="38" t="s">
        <v>1146</v>
      </c>
      <c r="C367" s="51" t="s">
        <v>1147</v>
      </c>
      <c r="D367" s="34" t="s">
        <v>694</v>
      </c>
      <c r="E367" s="34">
        <v>10</v>
      </c>
    </row>
    <row r="368" spans="1:5" x14ac:dyDescent="0.25">
      <c r="A368" s="34">
        <f t="shared" si="5"/>
        <v>182</v>
      </c>
      <c r="B368" s="38" t="s">
        <v>1058</v>
      </c>
      <c r="C368" s="51" t="s">
        <v>1059</v>
      </c>
      <c r="D368" s="34" t="s">
        <v>694</v>
      </c>
      <c r="E368" s="34">
        <v>5</v>
      </c>
    </row>
    <row r="369" spans="1:5" x14ac:dyDescent="0.25">
      <c r="A369" s="34">
        <f t="shared" si="5"/>
        <v>183</v>
      </c>
      <c r="B369" s="38" t="s">
        <v>1148</v>
      </c>
      <c r="C369" s="51" t="s">
        <v>1149</v>
      </c>
      <c r="D369" s="34" t="s">
        <v>694</v>
      </c>
      <c r="E369" s="34">
        <v>10</v>
      </c>
    </row>
    <row r="370" spans="1:5" x14ac:dyDescent="0.25">
      <c r="A370" s="34">
        <f t="shared" si="5"/>
        <v>184</v>
      </c>
      <c r="B370" s="38" t="s">
        <v>1060</v>
      </c>
      <c r="C370" s="51" t="s">
        <v>1061</v>
      </c>
      <c r="D370" s="34" t="s">
        <v>694</v>
      </c>
      <c r="E370" s="34">
        <v>5</v>
      </c>
    </row>
    <row r="371" spans="1:5" x14ac:dyDescent="0.25">
      <c r="A371" s="34">
        <f t="shared" si="5"/>
        <v>185</v>
      </c>
      <c r="B371" s="38" t="s">
        <v>1150</v>
      </c>
      <c r="C371" s="51" t="s">
        <v>1151</v>
      </c>
      <c r="D371" s="34" t="s">
        <v>694</v>
      </c>
      <c r="E371" s="34">
        <v>10</v>
      </c>
    </row>
    <row r="372" spans="1:5" x14ac:dyDescent="0.25">
      <c r="A372" s="34">
        <f t="shared" si="5"/>
        <v>186</v>
      </c>
      <c r="B372" s="38" t="s">
        <v>1062</v>
      </c>
      <c r="C372" s="51" t="s">
        <v>1063</v>
      </c>
      <c r="D372" s="34" t="s">
        <v>694</v>
      </c>
      <c r="E372" s="34">
        <v>5</v>
      </c>
    </row>
    <row r="373" spans="1:5" x14ac:dyDescent="0.25">
      <c r="A373" s="34">
        <f t="shared" si="5"/>
        <v>187</v>
      </c>
      <c r="B373" s="38" t="s">
        <v>1152</v>
      </c>
      <c r="C373" s="51" t="s">
        <v>1153</v>
      </c>
      <c r="D373" s="34" t="s">
        <v>694</v>
      </c>
      <c r="E373" s="34">
        <v>10</v>
      </c>
    </row>
    <row r="374" spans="1:5" x14ac:dyDescent="0.25">
      <c r="A374" s="34">
        <f t="shared" si="5"/>
        <v>188</v>
      </c>
      <c r="B374" s="38" t="s">
        <v>1064</v>
      </c>
      <c r="C374" s="51" t="s">
        <v>1065</v>
      </c>
      <c r="D374" s="34" t="s">
        <v>694</v>
      </c>
      <c r="E374" s="34">
        <v>5</v>
      </c>
    </row>
    <row r="375" spans="1:5" x14ac:dyDescent="0.25">
      <c r="A375" s="34">
        <f t="shared" si="5"/>
        <v>189</v>
      </c>
      <c r="B375" s="38" t="s">
        <v>1154</v>
      </c>
      <c r="C375" s="51" t="s">
        <v>1155</v>
      </c>
      <c r="D375" s="34" t="s">
        <v>694</v>
      </c>
      <c r="E375" s="34">
        <v>10</v>
      </c>
    </row>
    <row r="376" spans="1:5" x14ac:dyDescent="0.25">
      <c r="A376" s="34">
        <f t="shared" si="5"/>
        <v>190</v>
      </c>
      <c r="B376" s="38" t="s">
        <v>1066</v>
      </c>
      <c r="C376" s="51" t="s">
        <v>1067</v>
      </c>
      <c r="D376" s="34" t="s">
        <v>694</v>
      </c>
      <c r="E376" s="34">
        <v>5</v>
      </c>
    </row>
    <row r="377" spans="1:5" x14ac:dyDescent="0.25">
      <c r="A377" s="34">
        <f t="shared" si="5"/>
        <v>191</v>
      </c>
      <c r="B377" s="38" t="s">
        <v>1156</v>
      </c>
      <c r="C377" s="51" t="s">
        <v>1157</v>
      </c>
      <c r="D377" s="34" t="s">
        <v>694</v>
      </c>
      <c r="E377" s="34">
        <v>10</v>
      </c>
    </row>
    <row r="378" spans="1:5" x14ac:dyDescent="0.25">
      <c r="A378" s="34">
        <f t="shared" si="5"/>
        <v>192</v>
      </c>
      <c r="B378" s="38" t="s">
        <v>1068</v>
      </c>
      <c r="C378" s="51" t="s">
        <v>1069</v>
      </c>
      <c r="D378" s="34" t="s">
        <v>694</v>
      </c>
      <c r="E378" s="34">
        <v>5</v>
      </c>
    </row>
    <row r="379" spans="1:5" x14ac:dyDescent="0.25">
      <c r="A379" s="34">
        <f t="shared" si="5"/>
        <v>193</v>
      </c>
      <c r="B379" s="38" t="s">
        <v>1158</v>
      </c>
      <c r="C379" s="51" t="s">
        <v>1159</v>
      </c>
      <c r="D379" s="34" t="s">
        <v>694</v>
      </c>
      <c r="E379" s="34">
        <v>10</v>
      </c>
    </row>
    <row r="380" spans="1:5" x14ac:dyDescent="0.25">
      <c r="A380" s="34">
        <f t="shared" si="5"/>
        <v>194</v>
      </c>
      <c r="B380" s="38" t="s">
        <v>1070</v>
      </c>
      <c r="C380" s="51" t="s">
        <v>1071</v>
      </c>
      <c r="D380" s="34" t="s">
        <v>694</v>
      </c>
      <c r="E380" s="34">
        <v>5</v>
      </c>
    </row>
    <row r="381" spans="1:5" x14ac:dyDescent="0.25">
      <c r="A381" s="34">
        <f t="shared" si="5"/>
        <v>195</v>
      </c>
      <c r="B381" s="38" t="s">
        <v>1160</v>
      </c>
      <c r="C381" s="51" t="s">
        <v>1161</v>
      </c>
      <c r="D381" s="34" t="s">
        <v>694</v>
      </c>
      <c r="E381" s="34">
        <v>10</v>
      </c>
    </row>
    <row r="382" spans="1:5" x14ac:dyDescent="0.25">
      <c r="A382" s="34">
        <f t="shared" si="5"/>
        <v>196</v>
      </c>
      <c r="B382" s="38" t="s">
        <v>1072</v>
      </c>
      <c r="C382" s="51" t="s">
        <v>1073</v>
      </c>
      <c r="D382" s="34" t="s">
        <v>694</v>
      </c>
      <c r="E382" s="34">
        <v>5</v>
      </c>
    </row>
    <row r="383" spans="1:5" x14ac:dyDescent="0.25">
      <c r="A383" s="34">
        <f t="shared" si="5"/>
        <v>197</v>
      </c>
      <c r="B383" s="38" t="s">
        <v>1162</v>
      </c>
      <c r="C383" s="51" t="s">
        <v>1163</v>
      </c>
      <c r="D383" s="34" t="s">
        <v>694</v>
      </c>
      <c r="E383" s="34">
        <v>10</v>
      </c>
    </row>
    <row r="384" spans="1:5" x14ac:dyDescent="0.25">
      <c r="A384" s="34">
        <f t="shared" si="5"/>
        <v>198</v>
      </c>
      <c r="B384" s="38" t="s">
        <v>1074</v>
      </c>
      <c r="C384" s="51" t="s">
        <v>1075</v>
      </c>
      <c r="D384" s="34" t="s">
        <v>694</v>
      </c>
      <c r="E384" s="34">
        <v>5</v>
      </c>
    </row>
    <row r="385" spans="1:5" x14ac:dyDescent="0.25">
      <c r="A385" s="34">
        <f t="shared" si="5"/>
        <v>199</v>
      </c>
      <c r="B385" s="38" t="s">
        <v>1164</v>
      </c>
      <c r="C385" s="51" t="s">
        <v>1165</v>
      </c>
      <c r="D385" s="34" t="s">
        <v>694</v>
      </c>
      <c r="E385" s="34">
        <v>10</v>
      </c>
    </row>
    <row r="386" spans="1:5" x14ac:dyDescent="0.25">
      <c r="A386" s="34">
        <f t="shared" si="5"/>
        <v>200</v>
      </c>
      <c r="B386" s="38" t="s">
        <v>1076</v>
      </c>
      <c r="C386" s="51" t="s">
        <v>1077</v>
      </c>
      <c r="D386" s="34" t="s">
        <v>694</v>
      </c>
      <c r="E386" s="34">
        <v>5</v>
      </c>
    </row>
    <row r="387" spans="1:5" x14ac:dyDescent="0.25">
      <c r="A387" s="34">
        <f t="shared" si="5"/>
        <v>201</v>
      </c>
      <c r="B387" s="38" t="s">
        <v>1166</v>
      </c>
      <c r="C387" s="51" t="s">
        <v>1167</v>
      </c>
      <c r="D387" s="34" t="s">
        <v>694</v>
      </c>
      <c r="E387" s="34">
        <v>10</v>
      </c>
    </row>
    <row r="388" spans="1:5" x14ac:dyDescent="0.25">
      <c r="A388" s="34">
        <f t="shared" si="5"/>
        <v>202</v>
      </c>
      <c r="B388" s="38" t="s">
        <v>1168</v>
      </c>
      <c r="C388" s="51" t="s">
        <v>1169</v>
      </c>
      <c r="D388" s="34" t="s">
        <v>695</v>
      </c>
      <c r="E388" s="34">
        <v>8</v>
      </c>
    </row>
    <row r="389" spans="1:5" x14ac:dyDescent="0.25">
      <c r="A389" s="34">
        <f t="shared" si="5"/>
        <v>203</v>
      </c>
      <c r="B389" s="38" t="s">
        <v>1170</v>
      </c>
      <c r="C389" s="51" t="s">
        <v>1171</v>
      </c>
      <c r="D389" s="34" t="s">
        <v>695</v>
      </c>
      <c r="E389" s="34">
        <v>8</v>
      </c>
    </row>
    <row r="390" spans="1:5" x14ac:dyDescent="0.25">
      <c r="A390" s="34">
        <f t="shared" si="5"/>
        <v>204</v>
      </c>
      <c r="B390" s="38" t="s">
        <v>1172</v>
      </c>
      <c r="C390" s="51" t="s">
        <v>1173</v>
      </c>
      <c r="D390" s="34" t="s">
        <v>695</v>
      </c>
      <c r="E390" s="34">
        <v>8</v>
      </c>
    </row>
    <row r="391" spans="1:5" x14ac:dyDescent="0.25">
      <c r="A391" s="34">
        <f t="shared" si="5"/>
        <v>205</v>
      </c>
      <c r="B391" s="38" t="s">
        <v>1174</v>
      </c>
      <c r="C391" s="51" t="s">
        <v>1175</v>
      </c>
      <c r="D391" s="34" t="s">
        <v>695</v>
      </c>
      <c r="E391" s="34">
        <v>8</v>
      </c>
    </row>
    <row r="392" spans="1:5" x14ac:dyDescent="0.25">
      <c r="A392" s="34">
        <f t="shared" si="5"/>
        <v>206</v>
      </c>
      <c r="B392" s="38" t="s">
        <v>1176</v>
      </c>
      <c r="C392" s="51" t="s">
        <v>1177</v>
      </c>
      <c r="D392" s="34" t="s">
        <v>695</v>
      </c>
      <c r="E392" s="34">
        <v>8</v>
      </c>
    </row>
    <row r="393" spans="1:5" x14ac:dyDescent="0.25">
      <c r="A393" s="34">
        <f t="shared" si="5"/>
        <v>207</v>
      </c>
      <c r="B393" s="38" t="s">
        <v>1178</v>
      </c>
      <c r="C393" s="51" t="s">
        <v>1179</v>
      </c>
      <c r="D393" s="34" t="s">
        <v>695</v>
      </c>
      <c r="E393" s="34">
        <v>8</v>
      </c>
    </row>
    <row r="394" spans="1:5" x14ac:dyDescent="0.25">
      <c r="A394" s="34">
        <f t="shared" si="5"/>
        <v>208</v>
      </c>
      <c r="B394" s="38" t="s">
        <v>1180</v>
      </c>
      <c r="C394" s="51" t="s">
        <v>1181</v>
      </c>
      <c r="D394" s="34" t="s">
        <v>695</v>
      </c>
      <c r="E394" s="34">
        <v>8</v>
      </c>
    </row>
    <row r="395" spans="1:5" x14ac:dyDescent="0.25">
      <c r="A395" s="34">
        <f t="shared" si="5"/>
        <v>209</v>
      </c>
      <c r="B395" s="38" t="s">
        <v>1182</v>
      </c>
      <c r="C395" s="51" t="s">
        <v>1183</v>
      </c>
      <c r="D395" s="34" t="s">
        <v>695</v>
      </c>
      <c r="E395" s="34">
        <v>8</v>
      </c>
    </row>
    <row r="396" spans="1:5" x14ac:dyDescent="0.25">
      <c r="A396" s="34">
        <f t="shared" si="5"/>
        <v>210</v>
      </c>
      <c r="B396" s="38" t="s">
        <v>1184</v>
      </c>
      <c r="C396" s="51" t="s">
        <v>1185</v>
      </c>
      <c r="D396" s="34" t="s">
        <v>695</v>
      </c>
      <c r="E396" s="34">
        <v>8</v>
      </c>
    </row>
    <row r="397" spans="1:5" x14ac:dyDescent="0.25">
      <c r="A397" s="34">
        <f t="shared" si="5"/>
        <v>211</v>
      </c>
      <c r="B397" s="38" t="s">
        <v>1186</v>
      </c>
      <c r="C397" s="51" t="s">
        <v>1187</v>
      </c>
      <c r="D397" s="34" t="s">
        <v>695</v>
      </c>
      <c r="E397" s="34">
        <v>8</v>
      </c>
    </row>
    <row r="398" spans="1:5" x14ac:dyDescent="0.25">
      <c r="A398" s="34">
        <f t="shared" si="5"/>
        <v>212</v>
      </c>
      <c r="B398" s="38" t="s">
        <v>1188</v>
      </c>
      <c r="C398" s="51" t="s">
        <v>1189</v>
      </c>
      <c r="D398" s="34" t="s">
        <v>695</v>
      </c>
      <c r="E398" s="34">
        <v>8</v>
      </c>
    </row>
    <row r="399" spans="1:5" x14ac:dyDescent="0.25">
      <c r="A399" s="34">
        <f t="shared" si="5"/>
        <v>213</v>
      </c>
      <c r="B399" s="38" t="s">
        <v>1190</v>
      </c>
      <c r="C399" s="51" t="s">
        <v>1191</v>
      </c>
      <c r="D399" s="34" t="s">
        <v>695</v>
      </c>
      <c r="E399" s="34">
        <v>8</v>
      </c>
    </row>
    <row r="400" spans="1:5" x14ac:dyDescent="0.25">
      <c r="A400" s="34">
        <f t="shared" si="5"/>
        <v>214</v>
      </c>
      <c r="B400" s="38" t="s">
        <v>1192</v>
      </c>
      <c r="C400" s="51" t="s">
        <v>1193</v>
      </c>
      <c r="D400" s="34" t="s">
        <v>695</v>
      </c>
      <c r="E400" s="34">
        <v>8</v>
      </c>
    </row>
    <row r="401" spans="1:5" x14ac:dyDescent="0.25">
      <c r="A401" s="34">
        <f t="shared" si="5"/>
        <v>215</v>
      </c>
      <c r="B401" s="38" t="s">
        <v>1194</v>
      </c>
      <c r="C401" s="51" t="s">
        <v>1195</v>
      </c>
      <c r="D401" s="34" t="s">
        <v>695</v>
      </c>
      <c r="E401" s="34">
        <v>8</v>
      </c>
    </row>
    <row r="402" spans="1:5" x14ac:dyDescent="0.25">
      <c r="A402" s="34">
        <f t="shared" si="5"/>
        <v>216</v>
      </c>
      <c r="B402" s="38" t="s">
        <v>1196</v>
      </c>
      <c r="C402" s="51" t="s">
        <v>1197</v>
      </c>
      <c r="D402" s="34" t="s">
        <v>695</v>
      </c>
      <c r="E402" s="34">
        <v>8</v>
      </c>
    </row>
    <row r="403" spans="1:5" x14ac:dyDescent="0.25">
      <c r="A403" s="34">
        <f t="shared" si="5"/>
        <v>217</v>
      </c>
      <c r="B403" s="38" t="s">
        <v>1198</v>
      </c>
      <c r="C403" s="51" t="s">
        <v>1199</v>
      </c>
      <c r="D403" s="34" t="s">
        <v>695</v>
      </c>
      <c r="E403" s="34">
        <v>8</v>
      </c>
    </row>
    <row r="404" spans="1:5" x14ac:dyDescent="0.25">
      <c r="A404" s="34">
        <f t="shared" si="5"/>
        <v>218</v>
      </c>
      <c r="B404" s="38" t="s">
        <v>1200</v>
      </c>
      <c r="C404" s="51" t="s">
        <v>1201</v>
      </c>
      <c r="D404" s="34" t="s">
        <v>695</v>
      </c>
      <c r="E404" s="34">
        <v>8</v>
      </c>
    </row>
    <row r="405" spans="1:5" x14ac:dyDescent="0.25">
      <c r="A405" s="34">
        <f t="shared" si="5"/>
        <v>219</v>
      </c>
      <c r="B405" s="38" t="s">
        <v>1202</v>
      </c>
      <c r="C405" s="51" t="s">
        <v>1203</v>
      </c>
      <c r="D405" s="34" t="s">
        <v>695</v>
      </c>
      <c r="E405" s="34">
        <v>8</v>
      </c>
    </row>
    <row r="406" spans="1:5" x14ac:dyDescent="0.25">
      <c r="A406" s="34">
        <f t="shared" si="5"/>
        <v>220</v>
      </c>
      <c r="B406" s="38" t="s">
        <v>1204</v>
      </c>
      <c r="C406" s="51" t="s">
        <v>1205</v>
      </c>
      <c r="D406" s="34" t="s">
        <v>695</v>
      </c>
      <c r="E406" s="34">
        <v>8</v>
      </c>
    </row>
    <row r="407" spans="1:5" x14ac:dyDescent="0.25">
      <c r="A407" s="34">
        <f t="shared" si="5"/>
        <v>221</v>
      </c>
      <c r="B407" s="38" t="s">
        <v>1206</v>
      </c>
      <c r="C407" s="51" t="s">
        <v>1207</v>
      </c>
      <c r="D407" s="34" t="s">
        <v>695</v>
      </c>
      <c r="E407" s="34">
        <v>8</v>
      </c>
    </row>
    <row r="408" spans="1:5" x14ac:dyDescent="0.25">
      <c r="A408" s="34">
        <f t="shared" si="5"/>
        <v>222</v>
      </c>
      <c r="B408" s="38" t="s">
        <v>1208</v>
      </c>
      <c r="C408" s="51" t="s">
        <v>1209</v>
      </c>
      <c r="D408" s="34" t="s">
        <v>695</v>
      </c>
      <c r="E408" s="34">
        <v>8</v>
      </c>
    </row>
    <row r="409" spans="1:5" x14ac:dyDescent="0.25">
      <c r="A409" s="34">
        <f t="shared" si="5"/>
        <v>223</v>
      </c>
      <c r="B409" s="38" t="s">
        <v>1210</v>
      </c>
      <c r="C409" s="51" t="s">
        <v>1211</v>
      </c>
      <c r="D409" s="34" t="s">
        <v>695</v>
      </c>
      <c r="E409" s="34">
        <v>8</v>
      </c>
    </row>
    <row r="410" spans="1:5" x14ac:dyDescent="0.25">
      <c r="A410" s="34">
        <f t="shared" si="5"/>
        <v>224</v>
      </c>
      <c r="B410" s="38" t="s">
        <v>1212</v>
      </c>
      <c r="C410" s="51" t="s">
        <v>1213</v>
      </c>
      <c r="D410" s="34" t="s">
        <v>695</v>
      </c>
      <c r="E410" s="34">
        <v>8</v>
      </c>
    </row>
    <row r="411" spans="1:5" x14ac:dyDescent="0.25">
      <c r="A411" s="34">
        <f t="shared" si="5"/>
        <v>225</v>
      </c>
      <c r="B411" s="38" t="s">
        <v>1214</v>
      </c>
      <c r="C411" s="51" t="s">
        <v>1215</v>
      </c>
      <c r="D411" s="34" t="s">
        <v>695</v>
      </c>
      <c r="E411" s="34">
        <v>8</v>
      </c>
    </row>
    <row r="412" spans="1:5" x14ac:dyDescent="0.25">
      <c r="A412" s="34">
        <f t="shared" si="5"/>
        <v>226</v>
      </c>
      <c r="B412" s="38" t="s">
        <v>1216</v>
      </c>
      <c r="C412" s="51" t="s">
        <v>1217</v>
      </c>
      <c r="D412" s="34" t="s">
        <v>695</v>
      </c>
      <c r="E412" s="34">
        <v>8</v>
      </c>
    </row>
    <row r="413" spans="1:5" x14ac:dyDescent="0.25">
      <c r="A413" s="34">
        <f t="shared" si="5"/>
        <v>227</v>
      </c>
      <c r="B413" s="38" t="s">
        <v>1218</v>
      </c>
      <c r="C413" s="51" t="s">
        <v>1219</v>
      </c>
      <c r="D413" s="34" t="s">
        <v>695</v>
      </c>
      <c r="E413" s="34">
        <v>8</v>
      </c>
    </row>
    <row r="414" spans="1:5" x14ac:dyDescent="0.25">
      <c r="A414" s="34">
        <f t="shared" si="5"/>
        <v>228</v>
      </c>
      <c r="B414" s="38" t="s">
        <v>1220</v>
      </c>
      <c r="C414" s="51" t="s">
        <v>1221</v>
      </c>
      <c r="D414" s="34" t="s">
        <v>695</v>
      </c>
      <c r="E414" s="34">
        <v>8</v>
      </c>
    </row>
    <row r="415" spans="1:5" x14ac:dyDescent="0.25">
      <c r="A415" s="34">
        <f t="shared" si="5"/>
        <v>229</v>
      </c>
      <c r="B415" s="38" t="s">
        <v>1222</v>
      </c>
      <c r="C415" s="51" t="s">
        <v>1223</v>
      </c>
      <c r="D415" s="34" t="s">
        <v>695</v>
      </c>
      <c r="E415" s="34">
        <v>8</v>
      </c>
    </row>
    <row r="416" spans="1:5" x14ac:dyDescent="0.25">
      <c r="A416" s="34">
        <f t="shared" si="5"/>
        <v>230</v>
      </c>
      <c r="B416" s="38" t="s">
        <v>1224</v>
      </c>
      <c r="C416" s="51" t="s">
        <v>1225</v>
      </c>
      <c r="D416" s="34" t="s">
        <v>695</v>
      </c>
      <c r="E416" s="34">
        <v>8</v>
      </c>
    </row>
    <row r="417" spans="1:5" x14ac:dyDescent="0.25">
      <c r="A417" s="34">
        <f t="shared" si="5"/>
        <v>231</v>
      </c>
      <c r="B417" s="38" t="s">
        <v>1226</v>
      </c>
      <c r="C417" s="51" t="s">
        <v>1227</v>
      </c>
      <c r="D417" s="34" t="s">
        <v>695</v>
      </c>
      <c r="E417" s="34">
        <v>8</v>
      </c>
    </row>
    <row r="418" spans="1:5" x14ac:dyDescent="0.25">
      <c r="A418" s="34">
        <f t="shared" si="5"/>
        <v>232</v>
      </c>
      <c r="B418" s="38" t="s">
        <v>1228</v>
      </c>
      <c r="C418" s="51" t="s">
        <v>1229</v>
      </c>
      <c r="D418" s="34" t="s">
        <v>695</v>
      </c>
      <c r="E418" s="34">
        <v>8</v>
      </c>
    </row>
    <row r="419" spans="1:5" x14ac:dyDescent="0.25">
      <c r="A419" s="34">
        <f t="shared" si="5"/>
        <v>233</v>
      </c>
      <c r="B419" s="38" t="s">
        <v>1230</v>
      </c>
      <c r="C419" s="51" t="s">
        <v>1231</v>
      </c>
      <c r="D419" s="34" t="s">
        <v>695</v>
      </c>
      <c r="E419" s="34">
        <v>8</v>
      </c>
    </row>
    <row r="420" spans="1:5" x14ac:dyDescent="0.25">
      <c r="A420" s="34">
        <f t="shared" si="5"/>
        <v>234</v>
      </c>
      <c r="B420" s="38" t="s">
        <v>1232</v>
      </c>
      <c r="C420" s="51" t="s">
        <v>1233</v>
      </c>
      <c r="D420" s="34" t="s">
        <v>695</v>
      </c>
      <c r="E420" s="34">
        <v>8</v>
      </c>
    </row>
    <row r="421" spans="1:5" x14ac:dyDescent="0.25">
      <c r="A421" s="34">
        <f t="shared" si="5"/>
        <v>235</v>
      </c>
      <c r="B421" s="38" t="s">
        <v>1234</v>
      </c>
      <c r="C421" s="51" t="s">
        <v>1235</v>
      </c>
      <c r="D421" s="34" t="s">
        <v>695</v>
      </c>
      <c r="E421" s="34">
        <v>8</v>
      </c>
    </row>
    <row r="422" spans="1:5" x14ac:dyDescent="0.25">
      <c r="A422" s="34">
        <f t="shared" si="5"/>
        <v>236</v>
      </c>
      <c r="B422" s="38" t="s">
        <v>1236</v>
      </c>
      <c r="C422" s="51" t="s">
        <v>1237</v>
      </c>
      <c r="D422" s="34" t="s">
        <v>695</v>
      </c>
      <c r="E422" s="34">
        <v>8</v>
      </c>
    </row>
    <row r="423" spans="1:5" x14ac:dyDescent="0.25">
      <c r="A423" s="34">
        <f t="shared" si="5"/>
        <v>237</v>
      </c>
      <c r="B423" s="38" t="s">
        <v>1238</v>
      </c>
      <c r="C423" s="51" t="s">
        <v>1239</v>
      </c>
      <c r="D423" s="34" t="s">
        <v>695</v>
      </c>
      <c r="E423" s="34">
        <v>8</v>
      </c>
    </row>
    <row r="424" spans="1:5" x14ac:dyDescent="0.25">
      <c r="A424" s="34">
        <f t="shared" si="5"/>
        <v>238</v>
      </c>
      <c r="B424" s="38" t="s">
        <v>1240</v>
      </c>
      <c r="C424" s="51" t="s">
        <v>1241</v>
      </c>
      <c r="D424" s="34" t="s">
        <v>695</v>
      </c>
      <c r="E424" s="34">
        <v>8</v>
      </c>
    </row>
    <row r="425" spans="1:5" x14ac:dyDescent="0.25">
      <c r="A425" s="34">
        <f t="shared" si="5"/>
        <v>239</v>
      </c>
      <c r="B425" s="38" t="s">
        <v>1242</v>
      </c>
      <c r="C425" s="51" t="s">
        <v>1243</v>
      </c>
      <c r="D425" s="34" t="s">
        <v>695</v>
      </c>
      <c r="E425" s="34">
        <v>8</v>
      </c>
    </row>
    <row r="426" spans="1:5" x14ac:dyDescent="0.25">
      <c r="A426" s="34">
        <f t="shared" si="5"/>
        <v>240</v>
      </c>
      <c r="B426" s="38" t="s">
        <v>1244</v>
      </c>
      <c r="C426" s="51" t="s">
        <v>1245</v>
      </c>
      <c r="D426" s="34" t="s">
        <v>695</v>
      </c>
      <c r="E426" s="34">
        <v>8</v>
      </c>
    </row>
    <row r="427" spans="1:5" x14ac:dyDescent="0.25">
      <c r="A427" s="34">
        <f t="shared" ref="A427:A490" si="6">A426+1</f>
        <v>241</v>
      </c>
      <c r="B427" s="38" t="s">
        <v>1246</v>
      </c>
      <c r="C427" s="51" t="s">
        <v>1247</v>
      </c>
      <c r="D427" s="34" t="s">
        <v>695</v>
      </c>
      <c r="E427" s="34">
        <v>8</v>
      </c>
    </row>
    <row r="428" spans="1:5" x14ac:dyDescent="0.25">
      <c r="A428" s="34">
        <f t="shared" si="6"/>
        <v>242</v>
      </c>
      <c r="B428" s="38" t="s">
        <v>1248</v>
      </c>
      <c r="C428" s="51" t="s">
        <v>1249</v>
      </c>
      <c r="D428" s="34" t="s">
        <v>695</v>
      </c>
      <c r="E428" s="34">
        <v>8</v>
      </c>
    </row>
    <row r="429" spans="1:5" x14ac:dyDescent="0.25">
      <c r="A429" s="34">
        <f t="shared" si="6"/>
        <v>243</v>
      </c>
      <c r="B429" s="38" t="s">
        <v>1250</v>
      </c>
      <c r="C429" s="51" t="s">
        <v>1251</v>
      </c>
      <c r="D429" s="34" t="s">
        <v>695</v>
      </c>
      <c r="E429" s="34">
        <v>8</v>
      </c>
    </row>
    <row r="430" spans="1:5" x14ac:dyDescent="0.25">
      <c r="A430" s="34">
        <f t="shared" si="6"/>
        <v>244</v>
      </c>
      <c r="B430" s="38" t="s">
        <v>1252</v>
      </c>
      <c r="C430" s="51" t="s">
        <v>1253</v>
      </c>
      <c r="D430" s="34" t="s">
        <v>695</v>
      </c>
      <c r="E430" s="34">
        <v>8</v>
      </c>
    </row>
    <row r="431" spans="1:5" x14ac:dyDescent="0.25">
      <c r="A431" s="34">
        <f t="shared" si="6"/>
        <v>245</v>
      </c>
      <c r="B431" s="38" t="s">
        <v>1254</v>
      </c>
      <c r="C431" s="51" t="s">
        <v>1255</v>
      </c>
      <c r="D431" s="34" t="s">
        <v>695</v>
      </c>
      <c r="E431" s="34">
        <v>8</v>
      </c>
    </row>
    <row r="432" spans="1:5" x14ac:dyDescent="0.25">
      <c r="A432" s="34">
        <f t="shared" si="6"/>
        <v>246</v>
      </c>
      <c r="B432" s="38" t="s">
        <v>1256</v>
      </c>
      <c r="C432" s="51" t="s">
        <v>1257</v>
      </c>
      <c r="D432" s="34" t="s">
        <v>695</v>
      </c>
      <c r="E432" s="34">
        <v>8</v>
      </c>
    </row>
    <row r="433" spans="1:5" x14ac:dyDescent="0.25">
      <c r="A433" s="34">
        <f t="shared" si="6"/>
        <v>247</v>
      </c>
      <c r="B433" s="38" t="s">
        <v>1258</v>
      </c>
      <c r="C433" s="51" t="s">
        <v>1259</v>
      </c>
      <c r="D433" s="34" t="s">
        <v>695</v>
      </c>
      <c r="E433" s="34">
        <v>8</v>
      </c>
    </row>
    <row r="434" spans="1:5" x14ac:dyDescent="0.25">
      <c r="A434" s="34">
        <f t="shared" si="6"/>
        <v>248</v>
      </c>
      <c r="B434" s="38" t="s">
        <v>1260</v>
      </c>
      <c r="C434" s="51" t="s">
        <v>1261</v>
      </c>
      <c r="D434" s="34" t="s">
        <v>695</v>
      </c>
      <c r="E434" s="34">
        <v>8</v>
      </c>
    </row>
    <row r="435" spans="1:5" x14ac:dyDescent="0.25">
      <c r="A435" s="34">
        <f t="shared" si="6"/>
        <v>249</v>
      </c>
      <c r="B435" s="38" t="s">
        <v>1262</v>
      </c>
      <c r="C435" s="51" t="s">
        <v>1263</v>
      </c>
      <c r="D435" s="34" t="s">
        <v>695</v>
      </c>
      <c r="E435" s="34">
        <v>8</v>
      </c>
    </row>
    <row r="436" spans="1:5" x14ac:dyDescent="0.25">
      <c r="A436" s="34">
        <f t="shared" si="6"/>
        <v>250</v>
      </c>
      <c r="B436" s="38" t="s">
        <v>1264</v>
      </c>
      <c r="C436" s="51" t="s">
        <v>1265</v>
      </c>
      <c r="D436" s="34" t="s">
        <v>695</v>
      </c>
      <c r="E436" s="34">
        <v>8</v>
      </c>
    </row>
    <row r="437" spans="1:5" x14ac:dyDescent="0.25">
      <c r="A437" s="34">
        <f t="shared" si="6"/>
        <v>251</v>
      </c>
      <c r="B437" s="38" t="s">
        <v>1266</v>
      </c>
      <c r="C437" s="51" t="s">
        <v>1267</v>
      </c>
      <c r="D437" s="34" t="s">
        <v>695</v>
      </c>
      <c r="E437" s="34">
        <v>8</v>
      </c>
    </row>
    <row r="438" spans="1:5" x14ac:dyDescent="0.25">
      <c r="A438" s="34">
        <f t="shared" si="6"/>
        <v>252</v>
      </c>
      <c r="B438" s="38" t="s">
        <v>1268</v>
      </c>
      <c r="C438" s="51" t="s">
        <v>1269</v>
      </c>
      <c r="D438" s="34" t="s">
        <v>695</v>
      </c>
      <c r="E438" s="34">
        <v>8</v>
      </c>
    </row>
    <row r="439" spans="1:5" x14ac:dyDescent="0.25">
      <c r="A439" s="34">
        <f t="shared" si="6"/>
        <v>253</v>
      </c>
      <c r="B439" s="38" t="s">
        <v>1270</v>
      </c>
      <c r="C439" s="51" t="s">
        <v>1271</v>
      </c>
      <c r="D439" s="34" t="s">
        <v>695</v>
      </c>
      <c r="E439" s="34">
        <v>8</v>
      </c>
    </row>
    <row r="440" spans="1:5" x14ac:dyDescent="0.25">
      <c r="A440" s="34">
        <f t="shared" si="6"/>
        <v>254</v>
      </c>
      <c r="B440" s="38" t="s">
        <v>1272</v>
      </c>
      <c r="C440" s="51" t="s">
        <v>1273</v>
      </c>
      <c r="D440" s="34" t="s">
        <v>695</v>
      </c>
      <c r="E440" s="34">
        <v>8</v>
      </c>
    </row>
    <row r="441" spans="1:5" x14ac:dyDescent="0.25">
      <c r="A441" s="34">
        <f t="shared" si="6"/>
        <v>255</v>
      </c>
      <c r="B441" s="38" t="s">
        <v>1274</v>
      </c>
      <c r="C441" s="51" t="s">
        <v>1275</v>
      </c>
      <c r="D441" s="34" t="s">
        <v>695</v>
      </c>
      <c r="E441" s="34">
        <v>8</v>
      </c>
    </row>
    <row r="442" spans="1:5" x14ac:dyDescent="0.25">
      <c r="A442" s="34">
        <f t="shared" si="6"/>
        <v>256</v>
      </c>
      <c r="B442" s="38" t="s">
        <v>1276</v>
      </c>
      <c r="C442" s="51" t="s">
        <v>1277</v>
      </c>
      <c r="D442" s="34" t="s">
        <v>695</v>
      </c>
      <c r="E442" s="34">
        <v>8</v>
      </c>
    </row>
    <row r="443" spans="1:5" x14ac:dyDescent="0.25">
      <c r="A443" s="34">
        <f t="shared" si="6"/>
        <v>257</v>
      </c>
      <c r="B443" s="38" t="s">
        <v>1278</v>
      </c>
      <c r="C443" s="51" t="s">
        <v>1279</v>
      </c>
      <c r="D443" s="34" t="s">
        <v>695</v>
      </c>
      <c r="E443" s="34">
        <v>8</v>
      </c>
    </row>
    <row r="444" spans="1:5" x14ac:dyDescent="0.25">
      <c r="A444" s="34">
        <f t="shared" si="6"/>
        <v>258</v>
      </c>
      <c r="B444" s="38" t="s">
        <v>1280</v>
      </c>
      <c r="C444" s="51" t="s">
        <v>1281</v>
      </c>
      <c r="D444" s="34" t="s">
        <v>695</v>
      </c>
      <c r="E444" s="34">
        <v>8</v>
      </c>
    </row>
    <row r="445" spans="1:5" x14ac:dyDescent="0.25">
      <c r="A445" s="34">
        <f t="shared" si="6"/>
        <v>259</v>
      </c>
      <c r="B445" s="38" t="s">
        <v>1282</v>
      </c>
      <c r="C445" s="51" t="s">
        <v>1283</v>
      </c>
      <c r="D445" s="34" t="s">
        <v>695</v>
      </c>
      <c r="E445" s="34">
        <v>8</v>
      </c>
    </row>
    <row r="446" spans="1:5" x14ac:dyDescent="0.25">
      <c r="A446" s="34">
        <f t="shared" si="6"/>
        <v>260</v>
      </c>
      <c r="B446" s="38" t="s">
        <v>1284</v>
      </c>
      <c r="C446" s="51" t="s">
        <v>1285</v>
      </c>
      <c r="D446" s="34" t="s">
        <v>695</v>
      </c>
      <c r="E446" s="34">
        <v>8</v>
      </c>
    </row>
    <row r="447" spans="1:5" x14ac:dyDescent="0.25">
      <c r="A447" s="34">
        <f t="shared" si="6"/>
        <v>261</v>
      </c>
      <c r="B447" s="38" t="s">
        <v>1286</v>
      </c>
      <c r="C447" s="51" t="s">
        <v>1287</v>
      </c>
      <c r="D447" s="34" t="s">
        <v>695</v>
      </c>
      <c r="E447" s="34">
        <v>8</v>
      </c>
    </row>
    <row r="448" spans="1:5" x14ac:dyDescent="0.25">
      <c r="A448" s="34">
        <f t="shared" si="6"/>
        <v>262</v>
      </c>
      <c r="B448" s="38" t="s">
        <v>1288</v>
      </c>
      <c r="C448" s="51" t="s">
        <v>1289</v>
      </c>
      <c r="D448" s="34" t="s">
        <v>695</v>
      </c>
      <c r="E448" s="34">
        <v>8</v>
      </c>
    </row>
    <row r="449" spans="1:5" x14ac:dyDescent="0.25">
      <c r="A449" s="34">
        <f t="shared" si="6"/>
        <v>263</v>
      </c>
      <c r="B449" s="38" t="s">
        <v>1290</v>
      </c>
      <c r="C449" s="51" t="s">
        <v>1291</v>
      </c>
      <c r="D449" s="34" t="s">
        <v>695</v>
      </c>
      <c r="E449" s="34">
        <v>8</v>
      </c>
    </row>
    <row r="450" spans="1:5" x14ac:dyDescent="0.25">
      <c r="A450" s="34">
        <f t="shared" si="6"/>
        <v>264</v>
      </c>
      <c r="B450" s="38" t="s">
        <v>1292</v>
      </c>
      <c r="C450" s="51" t="s">
        <v>1293</v>
      </c>
      <c r="D450" s="34" t="s">
        <v>695</v>
      </c>
      <c r="E450" s="34">
        <v>8</v>
      </c>
    </row>
    <row r="451" spans="1:5" x14ac:dyDescent="0.25">
      <c r="A451" s="34">
        <f t="shared" si="6"/>
        <v>265</v>
      </c>
      <c r="B451" s="38" t="s">
        <v>1294</v>
      </c>
      <c r="C451" s="51" t="s">
        <v>1295</v>
      </c>
      <c r="D451" s="34" t="s">
        <v>695</v>
      </c>
      <c r="E451" s="34">
        <v>8</v>
      </c>
    </row>
    <row r="452" spans="1:5" x14ac:dyDescent="0.25">
      <c r="A452" s="34">
        <f t="shared" si="6"/>
        <v>266</v>
      </c>
      <c r="B452" s="38" t="s">
        <v>1296</v>
      </c>
      <c r="C452" s="51" t="s">
        <v>1297</v>
      </c>
      <c r="D452" s="34" t="s">
        <v>695</v>
      </c>
      <c r="E452" s="34">
        <v>8</v>
      </c>
    </row>
    <row r="453" spans="1:5" x14ac:dyDescent="0.25">
      <c r="A453" s="34">
        <f t="shared" si="6"/>
        <v>267</v>
      </c>
      <c r="B453" s="38" t="s">
        <v>1298</v>
      </c>
      <c r="C453" s="51" t="s">
        <v>1299</v>
      </c>
      <c r="D453" s="34" t="s">
        <v>695</v>
      </c>
      <c r="E453" s="34">
        <v>8</v>
      </c>
    </row>
    <row r="454" spans="1:5" x14ac:dyDescent="0.25">
      <c r="A454" s="34">
        <f t="shared" si="6"/>
        <v>268</v>
      </c>
      <c r="B454" s="38" t="s">
        <v>1300</v>
      </c>
      <c r="C454" s="51" t="s">
        <v>1301</v>
      </c>
      <c r="D454" s="34" t="s">
        <v>695</v>
      </c>
      <c r="E454" s="34">
        <v>8</v>
      </c>
    </row>
    <row r="455" spans="1:5" x14ac:dyDescent="0.25">
      <c r="A455" s="34">
        <f t="shared" si="6"/>
        <v>269</v>
      </c>
      <c r="B455" s="38" t="s">
        <v>1302</v>
      </c>
      <c r="C455" s="51" t="s">
        <v>1303</v>
      </c>
      <c r="D455" s="34" t="s">
        <v>695</v>
      </c>
      <c r="E455" s="34">
        <v>8</v>
      </c>
    </row>
    <row r="456" spans="1:5" x14ac:dyDescent="0.25">
      <c r="A456" s="34">
        <f t="shared" si="6"/>
        <v>270</v>
      </c>
      <c r="B456" s="38" t="s">
        <v>1304</v>
      </c>
      <c r="C456" s="51" t="s">
        <v>1305</v>
      </c>
      <c r="D456" s="34" t="s">
        <v>695</v>
      </c>
      <c r="E456" s="34">
        <v>8</v>
      </c>
    </row>
    <row r="457" spans="1:5" x14ac:dyDescent="0.25">
      <c r="A457" s="34">
        <f t="shared" si="6"/>
        <v>271</v>
      </c>
      <c r="B457" s="38" t="s">
        <v>1306</v>
      </c>
      <c r="C457" s="51" t="s">
        <v>1307</v>
      </c>
      <c r="D457" s="34" t="s">
        <v>695</v>
      </c>
      <c r="E457" s="34">
        <v>8</v>
      </c>
    </row>
    <row r="458" spans="1:5" x14ac:dyDescent="0.25">
      <c r="A458" s="34">
        <f t="shared" si="6"/>
        <v>272</v>
      </c>
      <c r="B458" s="38" t="s">
        <v>1308</v>
      </c>
      <c r="C458" s="51" t="s">
        <v>1309</v>
      </c>
      <c r="D458" s="34" t="s">
        <v>695</v>
      </c>
      <c r="E458" s="34">
        <v>8</v>
      </c>
    </row>
    <row r="459" spans="1:5" x14ac:dyDescent="0.25">
      <c r="A459" s="34">
        <f t="shared" si="6"/>
        <v>273</v>
      </c>
      <c r="B459" s="38" t="s">
        <v>1310</v>
      </c>
      <c r="C459" s="51" t="s">
        <v>1311</v>
      </c>
      <c r="D459" s="34" t="s">
        <v>695</v>
      </c>
      <c r="E459" s="34">
        <v>8</v>
      </c>
    </row>
    <row r="460" spans="1:5" x14ac:dyDescent="0.25">
      <c r="A460" s="34">
        <f t="shared" si="6"/>
        <v>274</v>
      </c>
      <c r="B460" s="38" t="s">
        <v>1312</v>
      </c>
      <c r="C460" s="51" t="s">
        <v>1313</v>
      </c>
      <c r="D460" s="34" t="s">
        <v>695</v>
      </c>
      <c r="E460" s="34">
        <v>8</v>
      </c>
    </row>
    <row r="461" spans="1:5" x14ac:dyDescent="0.25">
      <c r="A461" s="34">
        <f t="shared" si="6"/>
        <v>275</v>
      </c>
      <c r="B461" s="38" t="s">
        <v>1314</v>
      </c>
      <c r="C461" s="51" t="s">
        <v>1315</v>
      </c>
      <c r="D461" s="34" t="s">
        <v>695</v>
      </c>
      <c r="E461" s="34">
        <v>8</v>
      </c>
    </row>
    <row r="462" spans="1:5" x14ac:dyDescent="0.25">
      <c r="A462" s="34">
        <f t="shared" si="6"/>
        <v>276</v>
      </c>
      <c r="B462" s="38" t="s">
        <v>1316</v>
      </c>
      <c r="C462" s="51" t="s">
        <v>1317</v>
      </c>
      <c r="D462" s="34" t="s">
        <v>695</v>
      </c>
      <c r="E462" s="34">
        <v>8</v>
      </c>
    </row>
    <row r="463" spans="1:5" x14ac:dyDescent="0.25">
      <c r="A463" s="34">
        <f t="shared" si="6"/>
        <v>277</v>
      </c>
      <c r="B463" s="38" t="s">
        <v>1318</v>
      </c>
      <c r="C463" s="51" t="s">
        <v>1319</v>
      </c>
      <c r="D463" s="34" t="s">
        <v>695</v>
      </c>
      <c r="E463" s="34">
        <v>8</v>
      </c>
    </row>
    <row r="464" spans="1:5" x14ac:dyDescent="0.25">
      <c r="A464" s="34">
        <f t="shared" si="6"/>
        <v>278</v>
      </c>
      <c r="B464" s="38" t="s">
        <v>1320</v>
      </c>
      <c r="C464" s="51" t="s">
        <v>1321</v>
      </c>
      <c r="D464" s="34" t="s">
        <v>695</v>
      </c>
      <c r="E464" s="34">
        <v>8</v>
      </c>
    </row>
    <row r="465" spans="1:5" x14ac:dyDescent="0.25">
      <c r="A465" s="34">
        <f t="shared" si="6"/>
        <v>279</v>
      </c>
      <c r="B465" s="38" t="s">
        <v>1322</v>
      </c>
      <c r="C465" s="51" t="s">
        <v>1323</v>
      </c>
      <c r="D465" s="34" t="s">
        <v>695</v>
      </c>
      <c r="E465" s="34">
        <v>8</v>
      </c>
    </row>
    <row r="466" spans="1:5" x14ac:dyDescent="0.25">
      <c r="A466" s="34">
        <f t="shared" si="6"/>
        <v>280</v>
      </c>
      <c r="B466" s="38" t="s">
        <v>1324</v>
      </c>
      <c r="C466" s="51" t="s">
        <v>1325</v>
      </c>
      <c r="D466" s="34" t="s">
        <v>695</v>
      </c>
      <c r="E466" s="34">
        <v>8</v>
      </c>
    </row>
    <row r="467" spans="1:5" x14ac:dyDescent="0.25">
      <c r="A467" s="34">
        <f t="shared" si="6"/>
        <v>281</v>
      </c>
      <c r="B467" s="38" t="s">
        <v>1326</v>
      </c>
      <c r="C467" s="51" t="s">
        <v>1327</v>
      </c>
      <c r="D467" s="34" t="s">
        <v>695</v>
      </c>
      <c r="E467" s="34">
        <v>8</v>
      </c>
    </row>
    <row r="468" spans="1:5" x14ac:dyDescent="0.25">
      <c r="A468" s="34">
        <f t="shared" si="6"/>
        <v>282</v>
      </c>
      <c r="B468" s="38" t="s">
        <v>1328</v>
      </c>
      <c r="C468" s="51" t="s">
        <v>1329</v>
      </c>
      <c r="D468" s="34" t="s">
        <v>695</v>
      </c>
      <c r="E468" s="34">
        <v>8</v>
      </c>
    </row>
    <row r="469" spans="1:5" x14ac:dyDescent="0.25">
      <c r="A469" s="34">
        <f t="shared" si="6"/>
        <v>283</v>
      </c>
      <c r="B469" s="38" t="s">
        <v>1330</v>
      </c>
      <c r="C469" s="51" t="s">
        <v>1331</v>
      </c>
      <c r="D469" s="34" t="s">
        <v>695</v>
      </c>
      <c r="E469" s="34">
        <v>8</v>
      </c>
    </row>
    <row r="470" spans="1:5" x14ac:dyDescent="0.25">
      <c r="A470" s="34">
        <f t="shared" si="6"/>
        <v>284</v>
      </c>
      <c r="B470" s="38" t="s">
        <v>1332</v>
      </c>
      <c r="C470" s="51" t="s">
        <v>1333</v>
      </c>
      <c r="D470" s="34" t="s">
        <v>695</v>
      </c>
      <c r="E470" s="34">
        <v>8</v>
      </c>
    </row>
    <row r="471" spans="1:5" x14ac:dyDescent="0.25">
      <c r="A471" s="34">
        <f t="shared" si="6"/>
        <v>285</v>
      </c>
      <c r="B471" s="38" t="s">
        <v>1334</v>
      </c>
      <c r="C471" s="51" t="s">
        <v>1335</v>
      </c>
      <c r="D471" s="34" t="s">
        <v>695</v>
      </c>
      <c r="E471" s="34">
        <v>8</v>
      </c>
    </row>
    <row r="472" spans="1:5" x14ac:dyDescent="0.25">
      <c r="A472" s="34">
        <f t="shared" si="6"/>
        <v>286</v>
      </c>
      <c r="B472" s="38" t="s">
        <v>1336</v>
      </c>
      <c r="C472" s="51" t="s">
        <v>1337</v>
      </c>
      <c r="D472" s="34" t="s">
        <v>695</v>
      </c>
      <c r="E472" s="34">
        <v>8</v>
      </c>
    </row>
    <row r="473" spans="1:5" x14ac:dyDescent="0.25">
      <c r="A473" s="34">
        <f t="shared" si="6"/>
        <v>287</v>
      </c>
      <c r="B473" s="38" t="s">
        <v>1338</v>
      </c>
      <c r="C473" s="51" t="s">
        <v>1339</v>
      </c>
      <c r="D473" s="34" t="s">
        <v>695</v>
      </c>
      <c r="E473" s="34">
        <v>8</v>
      </c>
    </row>
    <row r="474" spans="1:5" x14ac:dyDescent="0.25">
      <c r="A474" s="34">
        <f t="shared" si="6"/>
        <v>288</v>
      </c>
      <c r="B474" s="38" t="s">
        <v>1340</v>
      </c>
      <c r="C474" s="51" t="s">
        <v>1341</v>
      </c>
      <c r="D474" s="34" t="s">
        <v>695</v>
      </c>
      <c r="E474" s="34">
        <v>8</v>
      </c>
    </row>
    <row r="475" spans="1:5" x14ac:dyDescent="0.25">
      <c r="A475" s="34">
        <f t="shared" si="6"/>
        <v>289</v>
      </c>
      <c r="B475" s="38" t="s">
        <v>1342</v>
      </c>
      <c r="C475" s="51" t="s">
        <v>1343</v>
      </c>
      <c r="D475" s="34" t="s">
        <v>695</v>
      </c>
      <c r="E475" s="34">
        <v>8</v>
      </c>
    </row>
    <row r="476" spans="1:5" x14ac:dyDescent="0.25">
      <c r="A476" s="34">
        <f t="shared" si="6"/>
        <v>290</v>
      </c>
      <c r="B476" s="38" t="s">
        <v>1344</v>
      </c>
      <c r="C476" s="51" t="s">
        <v>1345</v>
      </c>
      <c r="D476" s="34" t="s">
        <v>695</v>
      </c>
      <c r="E476" s="34">
        <v>8</v>
      </c>
    </row>
    <row r="477" spans="1:5" x14ac:dyDescent="0.25">
      <c r="A477" s="34">
        <f t="shared" si="6"/>
        <v>291</v>
      </c>
      <c r="B477" s="38" t="s">
        <v>1346</v>
      </c>
      <c r="C477" s="51" t="s">
        <v>1347</v>
      </c>
      <c r="D477" s="34" t="s">
        <v>695</v>
      </c>
      <c r="E477" s="34">
        <v>8</v>
      </c>
    </row>
    <row r="478" spans="1:5" x14ac:dyDescent="0.25">
      <c r="A478" s="34">
        <f t="shared" si="6"/>
        <v>292</v>
      </c>
      <c r="B478" s="38" t="s">
        <v>1348</v>
      </c>
      <c r="C478" s="51" t="s">
        <v>1349</v>
      </c>
      <c r="D478" s="34" t="s">
        <v>695</v>
      </c>
      <c r="E478" s="34">
        <v>8</v>
      </c>
    </row>
    <row r="479" spans="1:5" x14ac:dyDescent="0.25">
      <c r="A479" s="34">
        <f t="shared" si="6"/>
        <v>293</v>
      </c>
      <c r="B479" s="38" t="s">
        <v>1350</v>
      </c>
      <c r="C479" s="51" t="s">
        <v>1351</v>
      </c>
      <c r="D479" s="34" t="s">
        <v>695</v>
      </c>
      <c r="E479" s="34">
        <v>8</v>
      </c>
    </row>
    <row r="480" spans="1:5" x14ac:dyDescent="0.25">
      <c r="A480" s="34">
        <f t="shared" si="6"/>
        <v>294</v>
      </c>
      <c r="B480" s="38" t="s">
        <v>1352</v>
      </c>
      <c r="C480" s="51" t="s">
        <v>1353</v>
      </c>
      <c r="D480" s="34" t="s">
        <v>695</v>
      </c>
      <c r="E480" s="34">
        <v>8</v>
      </c>
    </row>
    <row r="481" spans="1:5" x14ac:dyDescent="0.25">
      <c r="A481" s="34">
        <f t="shared" si="6"/>
        <v>295</v>
      </c>
      <c r="B481" s="38" t="s">
        <v>1354</v>
      </c>
      <c r="C481" s="51" t="s">
        <v>1355</v>
      </c>
      <c r="D481" s="34" t="s">
        <v>695</v>
      </c>
      <c r="E481" s="34">
        <v>8</v>
      </c>
    </row>
    <row r="482" spans="1:5" x14ac:dyDescent="0.25">
      <c r="A482" s="34">
        <f t="shared" si="6"/>
        <v>296</v>
      </c>
      <c r="B482" s="38" t="s">
        <v>1356</v>
      </c>
      <c r="C482" s="51" t="s">
        <v>1357</v>
      </c>
      <c r="D482" s="34" t="s">
        <v>695</v>
      </c>
      <c r="E482" s="34">
        <v>8</v>
      </c>
    </row>
    <row r="483" spans="1:5" x14ac:dyDescent="0.25">
      <c r="A483" s="34">
        <f t="shared" si="6"/>
        <v>297</v>
      </c>
      <c r="B483" s="38" t="s">
        <v>1358</v>
      </c>
      <c r="C483" s="51" t="s">
        <v>1359</v>
      </c>
      <c r="D483" s="34" t="s">
        <v>695</v>
      </c>
      <c r="E483" s="34">
        <v>8</v>
      </c>
    </row>
    <row r="484" spans="1:5" x14ac:dyDescent="0.25">
      <c r="A484" s="34">
        <f t="shared" si="6"/>
        <v>298</v>
      </c>
      <c r="B484" s="38" t="s">
        <v>1360</v>
      </c>
      <c r="C484" s="51" t="s">
        <v>1361</v>
      </c>
      <c r="D484" s="34" t="s">
        <v>695</v>
      </c>
      <c r="E484" s="34">
        <v>8</v>
      </c>
    </row>
    <row r="485" spans="1:5" x14ac:dyDescent="0.25">
      <c r="A485" s="34">
        <f t="shared" si="6"/>
        <v>299</v>
      </c>
      <c r="B485" s="38" t="s">
        <v>1362</v>
      </c>
      <c r="C485" s="51" t="s">
        <v>1363</v>
      </c>
      <c r="D485" s="34" t="s">
        <v>695</v>
      </c>
      <c r="E485" s="34">
        <v>8</v>
      </c>
    </row>
    <row r="486" spans="1:5" x14ac:dyDescent="0.25">
      <c r="A486" s="34">
        <f t="shared" si="6"/>
        <v>300</v>
      </c>
      <c r="B486" s="38" t="s">
        <v>1364</v>
      </c>
      <c r="C486" s="51" t="s">
        <v>1365</v>
      </c>
      <c r="D486" s="34" t="s">
        <v>695</v>
      </c>
      <c r="E486" s="34">
        <v>8</v>
      </c>
    </row>
    <row r="487" spans="1:5" x14ac:dyDescent="0.25">
      <c r="A487" s="34">
        <f t="shared" si="6"/>
        <v>301</v>
      </c>
      <c r="B487" s="38" t="s">
        <v>1366</v>
      </c>
      <c r="C487" s="51" t="s">
        <v>1367</v>
      </c>
      <c r="D487" s="34" t="s">
        <v>695</v>
      </c>
      <c r="E487" s="34">
        <v>8</v>
      </c>
    </row>
    <row r="488" spans="1:5" x14ac:dyDescent="0.25">
      <c r="A488" s="34">
        <f t="shared" si="6"/>
        <v>302</v>
      </c>
      <c r="B488" s="38" t="s">
        <v>1368</v>
      </c>
      <c r="C488" s="51" t="s">
        <v>1369</v>
      </c>
      <c r="D488" s="34" t="s">
        <v>695</v>
      </c>
      <c r="E488" s="34">
        <v>8</v>
      </c>
    </row>
    <row r="489" spans="1:5" x14ac:dyDescent="0.25">
      <c r="A489" s="34">
        <f t="shared" si="6"/>
        <v>303</v>
      </c>
      <c r="B489" s="38" t="s">
        <v>1370</v>
      </c>
      <c r="C489" s="51" t="s">
        <v>1371</v>
      </c>
      <c r="D489" s="34" t="s">
        <v>695</v>
      </c>
      <c r="E489" s="34">
        <v>8</v>
      </c>
    </row>
    <row r="490" spans="1:5" x14ac:dyDescent="0.25">
      <c r="A490" s="34">
        <f t="shared" si="6"/>
        <v>304</v>
      </c>
      <c r="B490" s="38" t="s">
        <v>1372</v>
      </c>
      <c r="C490" s="51" t="s">
        <v>1373</v>
      </c>
      <c r="D490" s="34" t="s">
        <v>695</v>
      </c>
      <c r="E490" s="34">
        <v>8</v>
      </c>
    </row>
    <row r="491" spans="1:5" x14ac:dyDescent="0.25">
      <c r="A491" s="34">
        <f t="shared" ref="A491:A522" si="7">A490+1</f>
        <v>305</v>
      </c>
      <c r="B491" s="38" t="s">
        <v>1374</v>
      </c>
      <c r="C491" s="51" t="s">
        <v>1375</v>
      </c>
      <c r="D491" s="34" t="s">
        <v>695</v>
      </c>
      <c r="E491" s="34">
        <v>8</v>
      </c>
    </row>
    <row r="492" spans="1:5" x14ac:dyDescent="0.25">
      <c r="A492" s="34">
        <f t="shared" si="7"/>
        <v>306</v>
      </c>
      <c r="B492" s="38" t="s">
        <v>1376</v>
      </c>
      <c r="C492" s="51" t="s">
        <v>1377</v>
      </c>
      <c r="D492" s="34" t="s">
        <v>695</v>
      </c>
      <c r="E492" s="34">
        <v>8</v>
      </c>
    </row>
    <row r="493" spans="1:5" x14ac:dyDescent="0.25">
      <c r="A493" s="34">
        <f t="shared" si="7"/>
        <v>307</v>
      </c>
      <c r="B493" s="38" t="s">
        <v>1378</v>
      </c>
      <c r="C493" s="51" t="s">
        <v>1379</v>
      </c>
      <c r="D493" s="34" t="s">
        <v>695</v>
      </c>
      <c r="E493" s="34">
        <v>8</v>
      </c>
    </row>
    <row r="494" spans="1:5" x14ac:dyDescent="0.25">
      <c r="A494" s="34">
        <f t="shared" si="7"/>
        <v>308</v>
      </c>
      <c r="B494" s="38" t="s">
        <v>1380</v>
      </c>
      <c r="C494" s="51" t="s">
        <v>1381</v>
      </c>
      <c r="D494" s="34" t="s">
        <v>695</v>
      </c>
      <c r="E494" s="34">
        <v>8</v>
      </c>
    </row>
    <row r="495" spans="1:5" x14ac:dyDescent="0.25">
      <c r="A495" s="34">
        <f t="shared" si="7"/>
        <v>309</v>
      </c>
      <c r="B495" s="38" t="s">
        <v>1382</v>
      </c>
      <c r="C495" s="51" t="s">
        <v>1383</v>
      </c>
      <c r="D495" s="34" t="s">
        <v>695</v>
      </c>
      <c r="E495" s="34">
        <v>8</v>
      </c>
    </row>
    <row r="496" spans="1:5" x14ac:dyDescent="0.25">
      <c r="A496" s="34">
        <f t="shared" si="7"/>
        <v>310</v>
      </c>
      <c r="B496" s="38" t="s">
        <v>1384</v>
      </c>
      <c r="C496" s="51" t="s">
        <v>1385</v>
      </c>
      <c r="D496" s="34" t="s">
        <v>695</v>
      </c>
      <c r="E496" s="34">
        <v>8</v>
      </c>
    </row>
    <row r="497" spans="1:5" x14ac:dyDescent="0.25">
      <c r="A497" s="34">
        <f t="shared" si="7"/>
        <v>311</v>
      </c>
      <c r="B497" s="38" t="s">
        <v>1386</v>
      </c>
      <c r="C497" s="51" t="s">
        <v>1387</v>
      </c>
      <c r="D497" s="34" t="s">
        <v>695</v>
      </c>
      <c r="E497" s="34">
        <v>8</v>
      </c>
    </row>
    <row r="498" spans="1:5" x14ac:dyDescent="0.25">
      <c r="A498" s="34">
        <f t="shared" si="7"/>
        <v>312</v>
      </c>
      <c r="B498" s="38" t="s">
        <v>1388</v>
      </c>
      <c r="C498" s="51" t="s">
        <v>1389</v>
      </c>
      <c r="D498" s="34" t="s">
        <v>695</v>
      </c>
      <c r="E498" s="34">
        <v>8</v>
      </c>
    </row>
    <row r="499" spans="1:5" x14ac:dyDescent="0.25">
      <c r="A499" s="34">
        <f t="shared" si="7"/>
        <v>313</v>
      </c>
      <c r="B499" s="38" t="s">
        <v>1390</v>
      </c>
      <c r="C499" s="51" t="s">
        <v>1391</v>
      </c>
      <c r="D499" s="34" t="s">
        <v>695</v>
      </c>
      <c r="E499" s="34">
        <v>8</v>
      </c>
    </row>
    <row r="500" spans="1:5" x14ac:dyDescent="0.25">
      <c r="A500" s="34">
        <f t="shared" si="7"/>
        <v>314</v>
      </c>
      <c r="B500" s="38" t="s">
        <v>1392</v>
      </c>
      <c r="C500" s="51" t="s">
        <v>1393</v>
      </c>
      <c r="D500" s="34" t="s">
        <v>695</v>
      </c>
      <c r="E500" s="34">
        <v>8</v>
      </c>
    </row>
    <row r="501" spans="1:5" x14ac:dyDescent="0.25">
      <c r="A501" s="34">
        <f t="shared" si="7"/>
        <v>315</v>
      </c>
      <c r="B501" s="38" t="s">
        <v>1394</v>
      </c>
      <c r="C501" s="51" t="s">
        <v>1395</v>
      </c>
      <c r="D501" s="34" t="s">
        <v>695</v>
      </c>
      <c r="E501" s="34">
        <v>8</v>
      </c>
    </row>
    <row r="502" spans="1:5" x14ac:dyDescent="0.25">
      <c r="A502" s="34">
        <f t="shared" si="7"/>
        <v>316</v>
      </c>
      <c r="B502" s="38" t="s">
        <v>1396</v>
      </c>
      <c r="C502" s="51" t="s">
        <v>1397</v>
      </c>
      <c r="D502" s="34" t="s">
        <v>695</v>
      </c>
      <c r="E502" s="34">
        <v>8</v>
      </c>
    </row>
    <row r="503" spans="1:5" x14ac:dyDescent="0.25">
      <c r="A503" s="34">
        <f t="shared" si="7"/>
        <v>317</v>
      </c>
      <c r="B503" s="38" t="s">
        <v>1398</v>
      </c>
      <c r="C503" s="51" t="s">
        <v>1399</v>
      </c>
      <c r="D503" s="34" t="s">
        <v>695</v>
      </c>
      <c r="E503" s="34">
        <v>8</v>
      </c>
    </row>
    <row r="504" spans="1:5" x14ac:dyDescent="0.25">
      <c r="A504" s="34">
        <f t="shared" si="7"/>
        <v>318</v>
      </c>
      <c r="B504" s="38" t="s">
        <v>1400</v>
      </c>
      <c r="C504" s="51" t="s">
        <v>1401</v>
      </c>
      <c r="D504" s="34" t="s">
        <v>695</v>
      </c>
      <c r="E504" s="34">
        <v>8</v>
      </c>
    </row>
    <row r="505" spans="1:5" x14ac:dyDescent="0.25">
      <c r="A505" s="34">
        <f t="shared" si="7"/>
        <v>319</v>
      </c>
      <c r="B505" s="38" t="s">
        <v>1402</v>
      </c>
      <c r="C505" s="51" t="s">
        <v>1403</v>
      </c>
      <c r="D505" s="34" t="s">
        <v>695</v>
      </c>
      <c r="E505" s="34">
        <v>8</v>
      </c>
    </row>
    <row r="506" spans="1:5" x14ac:dyDescent="0.25">
      <c r="A506" s="34">
        <f t="shared" si="7"/>
        <v>320</v>
      </c>
      <c r="B506" s="38" t="s">
        <v>1404</v>
      </c>
      <c r="C506" s="51" t="s">
        <v>1405</v>
      </c>
      <c r="D506" s="34" t="s">
        <v>695</v>
      </c>
      <c r="E506" s="34">
        <v>8</v>
      </c>
    </row>
    <row r="507" spans="1:5" x14ac:dyDescent="0.25">
      <c r="A507" s="34">
        <f t="shared" si="7"/>
        <v>321</v>
      </c>
      <c r="B507" s="38" t="s">
        <v>1406</v>
      </c>
      <c r="C507" s="51" t="s">
        <v>1407</v>
      </c>
      <c r="D507" s="34" t="s">
        <v>695</v>
      </c>
      <c r="E507" s="34">
        <v>8</v>
      </c>
    </row>
    <row r="508" spans="1:5" x14ac:dyDescent="0.25">
      <c r="A508" s="34">
        <f t="shared" si="7"/>
        <v>322</v>
      </c>
      <c r="B508" s="38" t="s">
        <v>1408</v>
      </c>
      <c r="C508" s="51" t="s">
        <v>1409</v>
      </c>
      <c r="D508" s="34" t="s">
        <v>695</v>
      </c>
      <c r="E508" s="34">
        <v>8</v>
      </c>
    </row>
    <row r="509" spans="1:5" x14ac:dyDescent="0.25">
      <c r="A509" s="34">
        <f t="shared" si="7"/>
        <v>323</v>
      </c>
      <c r="B509" s="38" t="s">
        <v>1410</v>
      </c>
      <c r="C509" s="51" t="s">
        <v>1411</v>
      </c>
      <c r="D509" s="34" t="s">
        <v>695</v>
      </c>
      <c r="E509" s="34">
        <v>8</v>
      </c>
    </row>
    <row r="510" spans="1:5" x14ac:dyDescent="0.25">
      <c r="A510" s="34">
        <f t="shared" si="7"/>
        <v>324</v>
      </c>
      <c r="B510" s="38" t="s">
        <v>1412</v>
      </c>
      <c r="C510" s="51" t="s">
        <v>1413</v>
      </c>
      <c r="D510" s="34" t="s">
        <v>695</v>
      </c>
      <c r="E510" s="34">
        <v>8</v>
      </c>
    </row>
    <row r="511" spans="1:5" x14ac:dyDescent="0.25">
      <c r="A511" s="34">
        <f t="shared" si="7"/>
        <v>325</v>
      </c>
      <c r="B511" s="38" t="s">
        <v>1414</v>
      </c>
      <c r="C511" s="51" t="s">
        <v>1415</v>
      </c>
      <c r="D511" s="34" t="s">
        <v>695</v>
      </c>
      <c r="E511" s="34">
        <v>8</v>
      </c>
    </row>
    <row r="512" spans="1:5" x14ac:dyDescent="0.25">
      <c r="A512" s="34">
        <f t="shared" si="7"/>
        <v>326</v>
      </c>
      <c r="B512" s="38" t="s">
        <v>1416</v>
      </c>
      <c r="C512" s="51" t="s">
        <v>1417</v>
      </c>
      <c r="D512" s="34" t="s">
        <v>695</v>
      </c>
      <c r="E512" s="34">
        <v>8</v>
      </c>
    </row>
    <row r="513" spans="1:5" x14ac:dyDescent="0.25">
      <c r="A513" s="34">
        <f t="shared" si="7"/>
        <v>327</v>
      </c>
      <c r="B513" s="38" t="s">
        <v>1418</v>
      </c>
      <c r="C513" s="51" t="s">
        <v>1419</v>
      </c>
      <c r="D513" s="34" t="s">
        <v>695</v>
      </c>
      <c r="E513" s="34">
        <v>8</v>
      </c>
    </row>
    <row r="514" spans="1:5" x14ac:dyDescent="0.25">
      <c r="A514" s="34">
        <f t="shared" si="7"/>
        <v>328</v>
      </c>
      <c r="B514" s="38" t="s">
        <v>1420</v>
      </c>
      <c r="C514" s="51" t="s">
        <v>1421</v>
      </c>
      <c r="D514" s="34" t="s">
        <v>695</v>
      </c>
      <c r="E514" s="34">
        <v>8</v>
      </c>
    </row>
    <row r="515" spans="1:5" x14ac:dyDescent="0.25">
      <c r="A515" s="34">
        <f t="shared" si="7"/>
        <v>329</v>
      </c>
      <c r="B515" s="38" t="s">
        <v>1422</v>
      </c>
      <c r="C515" s="51" t="s">
        <v>1423</v>
      </c>
      <c r="D515" s="34" t="s">
        <v>695</v>
      </c>
      <c r="E515" s="34">
        <v>8</v>
      </c>
    </row>
    <row r="516" spans="1:5" x14ac:dyDescent="0.25">
      <c r="A516" s="34">
        <f t="shared" si="7"/>
        <v>330</v>
      </c>
      <c r="B516" s="38" t="s">
        <v>1424</v>
      </c>
      <c r="C516" s="51" t="s">
        <v>1425</v>
      </c>
      <c r="D516" s="34" t="s">
        <v>695</v>
      </c>
      <c r="E516" s="34">
        <v>8</v>
      </c>
    </row>
    <row r="517" spans="1:5" x14ac:dyDescent="0.25">
      <c r="A517" s="34">
        <f t="shared" si="7"/>
        <v>331</v>
      </c>
      <c r="B517" s="38" t="s">
        <v>1426</v>
      </c>
      <c r="C517" s="51" t="s">
        <v>1427</v>
      </c>
      <c r="D517" s="34" t="s">
        <v>695</v>
      </c>
      <c r="E517" s="34">
        <v>8</v>
      </c>
    </row>
    <row r="518" spans="1:5" x14ac:dyDescent="0.25">
      <c r="A518" s="34">
        <f t="shared" si="7"/>
        <v>332</v>
      </c>
      <c r="B518" s="38" t="s">
        <v>1428</v>
      </c>
      <c r="C518" s="51" t="s">
        <v>1429</v>
      </c>
      <c r="D518" s="34" t="s">
        <v>695</v>
      </c>
      <c r="E518" s="34">
        <v>8</v>
      </c>
    </row>
    <row r="519" spans="1:5" x14ac:dyDescent="0.25">
      <c r="A519" s="34">
        <f t="shared" si="7"/>
        <v>333</v>
      </c>
      <c r="B519" s="38" t="s">
        <v>1430</v>
      </c>
      <c r="C519" s="51" t="s">
        <v>1431</v>
      </c>
      <c r="D519" s="34" t="s">
        <v>695</v>
      </c>
      <c r="E519" s="34">
        <v>8</v>
      </c>
    </row>
    <row r="520" spans="1:5" x14ac:dyDescent="0.25">
      <c r="A520" s="34">
        <f t="shared" si="7"/>
        <v>334</v>
      </c>
      <c r="B520" s="38" t="s">
        <v>1432</v>
      </c>
      <c r="C520" s="51" t="s">
        <v>1433</v>
      </c>
      <c r="D520" s="34" t="s">
        <v>695</v>
      </c>
      <c r="E520" s="34">
        <v>8</v>
      </c>
    </row>
    <row r="521" spans="1:5" x14ac:dyDescent="0.25">
      <c r="A521" s="34">
        <f t="shared" si="7"/>
        <v>335</v>
      </c>
      <c r="B521" s="38" t="s">
        <v>1434</v>
      </c>
      <c r="C521" s="51" t="s">
        <v>1435</v>
      </c>
      <c r="D521" s="34" t="s">
        <v>695</v>
      </c>
      <c r="E521" s="34">
        <v>8</v>
      </c>
    </row>
    <row r="522" spans="1:5" x14ac:dyDescent="0.25">
      <c r="A522" s="34">
        <f t="shared" si="7"/>
        <v>336</v>
      </c>
      <c r="B522" s="38" t="s">
        <v>1436</v>
      </c>
      <c r="C522" s="51" t="s">
        <v>1437</v>
      </c>
      <c r="D522" s="34" t="s">
        <v>695</v>
      </c>
      <c r="E522" s="34">
        <v>8</v>
      </c>
    </row>
    <row r="523" spans="1:5" x14ac:dyDescent="0.25">
      <c r="A523" s="332">
        <f>A522+1</f>
        <v>337</v>
      </c>
      <c r="B523" s="391" t="s">
        <v>1438</v>
      </c>
      <c r="C523" s="51" t="s">
        <v>1439</v>
      </c>
      <c r="D523" s="332" t="s">
        <v>694</v>
      </c>
      <c r="E523" s="332">
        <v>1</v>
      </c>
    </row>
    <row r="524" spans="1:5" x14ac:dyDescent="0.25">
      <c r="A524" s="333"/>
      <c r="B524" s="392"/>
      <c r="C524" s="59" t="s">
        <v>1440</v>
      </c>
      <c r="D524" s="333"/>
      <c r="E524" s="333"/>
    </row>
    <row r="525" spans="1:5" x14ac:dyDescent="0.25">
      <c r="A525" s="333"/>
      <c r="B525" s="392"/>
      <c r="C525" s="59" t="s">
        <v>1441</v>
      </c>
      <c r="D525" s="333"/>
      <c r="E525" s="333"/>
    </row>
    <row r="526" spans="1:5" x14ac:dyDescent="0.25">
      <c r="A526" s="333"/>
      <c r="B526" s="392"/>
      <c r="C526" s="59" t="s">
        <v>1442</v>
      </c>
      <c r="D526" s="333"/>
      <c r="E526" s="333"/>
    </row>
    <row r="527" spans="1:5" ht="60" x14ac:dyDescent="0.25">
      <c r="A527" s="334"/>
      <c r="B527" s="393"/>
      <c r="C527" s="59" t="s">
        <v>1443</v>
      </c>
      <c r="D527" s="334"/>
      <c r="E527" s="334"/>
    </row>
    <row r="528" spans="1:5" x14ac:dyDescent="0.25">
      <c r="A528" s="332">
        <f>A523+1</f>
        <v>338</v>
      </c>
      <c r="B528" s="335" t="s">
        <v>1444</v>
      </c>
      <c r="C528" s="39" t="s">
        <v>1445</v>
      </c>
      <c r="D528" s="332" t="s">
        <v>694</v>
      </c>
      <c r="E528" s="332">
        <v>2</v>
      </c>
    </row>
    <row r="529" spans="1:5" ht="30" x14ac:dyDescent="0.25">
      <c r="A529" s="333"/>
      <c r="B529" s="336"/>
      <c r="C529" s="59" t="s">
        <v>1447</v>
      </c>
      <c r="D529" s="333"/>
      <c r="E529" s="333"/>
    </row>
    <row r="530" spans="1:5" ht="30" x14ac:dyDescent="0.25">
      <c r="A530" s="333"/>
      <c r="B530" s="336"/>
      <c r="C530" s="59" t="s">
        <v>1448</v>
      </c>
      <c r="D530" s="333"/>
      <c r="E530" s="333"/>
    </row>
    <row r="531" spans="1:5" ht="30" x14ac:dyDescent="0.25">
      <c r="A531" s="333"/>
      <c r="B531" s="336"/>
      <c r="C531" s="59" t="s">
        <v>1449</v>
      </c>
      <c r="D531" s="333"/>
      <c r="E531" s="333"/>
    </row>
    <row r="532" spans="1:5" ht="45" x14ac:dyDescent="0.25">
      <c r="A532" s="333"/>
      <c r="B532" s="336"/>
      <c r="C532" s="59" t="s">
        <v>1446</v>
      </c>
      <c r="D532" s="333"/>
      <c r="E532" s="333"/>
    </row>
    <row r="533" spans="1:5" ht="30" x14ac:dyDescent="0.25">
      <c r="A533" s="333"/>
      <c r="B533" s="336"/>
      <c r="C533" s="59" t="s">
        <v>1450</v>
      </c>
      <c r="D533" s="333"/>
      <c r="E533" s="333"/>
    </row>
    <row r="534" spans="1:5" x14ac:dyDescent="0.25">
      <c r="A534" s="333"/>
      <c r="B534" s="336"/>
      <c r="C534" s="59" t="s">
        <v>1451</v>
      </c>
      <c r="D534" s="333"/>
      <c r="E534" s="333"/>
    </row>
    <row r="535" spans="1:5" ht="30" x14ac:dyDescent="0.25">
      <c r="A535" s="334"/>
      <c r="B535" s="337"/>
      <c r="C535" s="59" t="s">
        <v>1452</v>
      </c>
      <c r="D535" s="334"/>
      <c r="E535" s="334"/>
    </row>
    <row r="536" spans="1:5" x14ac:dyDescent="0.25">
      <c r="A536" s="332">
        <f>A528+1</f>
        <v>339</v>
      </c>
      <c r="B536" s="391" t="s">
        <v>1453</v>
      </c>
      <c r="C536" s="95" t="s">
        <v>1454</v>
      </c>
      <c r="D536" s="332" t="s">
        <v>694</v>
      </c>
      <c r="E536" s="332">
        <v>2</v>
      </c>
    </row>
    <row r="537" spans="1:5" x14ac:dyDescent="0.25">
      <c r="A537" s="333"/>
      <c r="B537" s="392"/>
      <c r="C537" s="99" t="s">
        <v>1455</v>
      </c>
      <c r="D537" s="333"/>
      <c r="E537" s="333"/>
    </row>
    <row r="538" spans="1:5" x14ac:dyDescent="0.25">
      <c r="A538" s="333"/>
      <c r="B538" s="392"/>
      <c r="C538" s="99" t="s">
        <v>1456</v>
      </c>
      <c r="D538" s="333"/>
      <c r="E538" s="333"/>
    </row>
    <row r="539" spans="1:5" x14ac:dyDescent="0.25">
      <c r="A539" s="333"/>
      <c r="B539" s="392"/>
      <c r="C539" s="99" t="s">
        <v>1457</v>
      </c>
      <c r="D539" s="333"/>
      <c r="E539" s="333"/>
    </row>
    <row r="540" spans="1:5" x14ac:dyDescent="0.25">
      <c r="A540" s="333"/>
      <c r="B540" s="392"/>
      <c r="C540" s="99" t="s">
        <v>1458</v>
      </c>
      <c r="D540" s="333"/>
      <c r="E540" s="333"/>
    </row>
    <row r="541" spans="1:5" x14ac:dyDescent="0.25">
      <c r="A541" s="334"/>
      <c r="B541" s="393"/>
      <c r="C541" s="99" t="s">
        <v>1459</v>
      </c>
      <c r="D541" s="334"/>
      <c r="E541" s="334"/>
    </row>
    <row r="542" spans="1:5" x14ac:dyDescent="0.25">
      <c r="A542" s="351">
        <f>A536+1</f>
        <v>340</v>
      </c>
      <c r="B542" s="354" t="s">
        <v>1460</v>
      </c>
      <c r="C542" s="95" t="s">
        <v>1461</v>
      </c>
      <c r="D542" s="351" t="s">
        <v>694</v>
      </c>
      <c r="E542" s="351">
        <v>1</v>
      </c>
    </row>
    <row r="543" spans="1:5" x14ac:dyDescent="0.25">
      <c r="A543" s="351"/>
      <c r="B543" s="354"/>
      <c r="C543" s="99" t="s">
        <v>1462</v>
      </c>
      <c r="D543" s="351"/>
      <c r="E543" s="351"/>
    </row>
    <row r="544" spans="1:5" x14ac:dyDescent="0.25">
      <c r="A544" s="351"/>
      <c r="B544" s="354"/>
      <c r="C544" s="99" t="s">
        <v>1463</v>
      </c>
      <c r="D544" s="351"/>
      <c r="E544" s="351"/>
    </row>
    <row r="545" spans="1:5" x14ac:dyDescent="0.25">
      <c r="A545" s="351">
        <f>A542+1</f>
        <v>341</v>
      </c>
      <c r="B545" s="354" t="s">
        <v>1464</v>
      </c>
      <c r="C545" s="111" t="s">
        <v>1465</v>
      </c>
      <c r="D545" s="351" t="s">
        <v>694</v>
      </c>
      <c r="E545" s="351">
        <v>1</v>
      </c>
    </row>
    <row r="546" spans="1:5" x14ac:dyDescent="0.25">
      <c r="A546" s="351"/>
      <c r="B546" s="354"/>
      <c r="C546" s="99" t="s">
        <v>1466</v>
      </c>
      <c r="D546" s="351"/>
      <c r="E546" s="351"/>
    </row>
    <row r="547" spans="1:5" x14ac:dyDescent="0.25">
      <c r="A547" s="351"/>
      <c r="B547" s="354"/>
      <c r="C547" s="99" t="s">
        <v>1467</v>
      </c>
      <c r="D547" s="351"/>
      <c r="E547" s="351"/>
    </row>
    <row r="548" spans="1:5" x14ac:dyDescent="0.25">
      <c r="A548" s="34">
        <f>A545+1</f>
        <v>342</v>
      </c>
      <c r="B548" s="95" t="s">
        <v>1468</v>
      </c>
      <c r="C548" s="39" t="s">
        <v>1469</v>
      </c>
      <c r="D548" s="34" t="s">
        <v>694</v>
      </c>
      <c r="E548" s="34">
        <v>4</v>
      </c>
    </row>
    <row r="549" spans="1:5" x14ac:dyDescent="0.25">
      <c r="A549" s="34">
        <f>A548+1</f>
        <v>343</v>
      </c>
      <c r="B549" s="95" t="s">
        <v>1470</v>
      </c>
      <c r="C549" s="39" t="s">
        <v>1471</v>
      </c>
      <c r="D549" s="34" t="s">
        <v>695</v>
      </c>
      <c r="E549" s="34">
        <v>8</v>
      </c>
    </row>
    <row r="550" spans="1:5" x14ac:dyDescent="0.25">
      <c r="A550" s="34">
        <f t="shared" ref="A550:A613" si="8">A549+1</f>
        <v>344</v>
      </c>
      <c r="B550" s="95" t="s">
        <v>1472</v>
      </c>
      <c r="C550" s="39" t="s">
        <v>1473</v>
      </c>
      <c r="D550" s="34" t="s">
        <v>694</v>
      </c>
      <c r="E550" s="34">
        <v>3</v>
      </c>
    </row>
    <row r="551" spans="1:5" x14ac:dyDescent="0.25">
      <c r="A551" s="34">
        <f t="shared" si="8"/>
        <v>345</v>
      </c>
      <c r="B551" s="95" t="s">
        <v>1474</v>
      </c>
      <c r="C551" s="39" t="s">
        <v>1475</v>
      </c>
      <c r="D551" s="34" t="s">
        <v>694</v>
      </c>
      <c r="E551" s="34">
        <v>3</v>
      </c>
    </row>
    <row r="552" spans="1:5" x14ac:dyDescent="0.25">
      <c r="A552" s="34">
        <f t="shared" si="8"/>
        <v>346</v>
      </c>
      <c r="B552" s="95" t="s">
        <v>1476</v>
      </c>
      <c r="C552" s="39" t="s">
        <v>1477</v>
      </c>
      <c r="D552" s="34" t="s">
        <v>694</v>
      </c>
      <c r="E552" s="34">
        <v>3</v>
      </c>
    </row>
    <row r="553" spans="1:5" x14ac:dyDescent="0.25">
      <c r="A553" s="34">
        <f t="shared" si="8"/>
        <v>347</v>
      </c>
      <c r="B553" s="95" t="s">
        <v>1478</v>
      </c>
      <c r="C553" s="39" t="s">
        <v>1479</v>
      </c>
      <c r="D553" s="34" t="s">
        <v>694</v>
      </c>
      <c r="E553" s="34">
        <v>3</v>
      </c>
    </row>
    <row r="554" spans="1:5" x14ac:dyDescent="0.25">
      <c r="A554" s="34">
        <f t="shared" si="8"/>
        <v>348</v>
      </c>
      <c r="B554" s="95" t="s">
        <v>1480</v>
      </c>
      <c r="C554" s="39" t="s">
        <v>1481</v>
      </c>
      <c r="D554" s="34" t="s">
        <v>694</v>
      </c>
      <c r="E554" s="34">
        <v>3</v>
      </c>
    </row>
    <row r="555" spans="1:5" x14ac:dyDescent="0.25">
      <c r="A555" s="34">
        <f t="shared" si="8"/>
        <v>349</v>
      </c>
      <c r="B555" s="95" t="s">
        <v>1482</v>
      </c>
      <c r="C555" s="39" t="s">
        <v>1483</v>
      </c>
      <c r="D555" s="34" t="s">
        <v>694</v>
      </c>
      <c r="E555" s="34">
        <v>3</v>
      </c>
    </row>
    <row r="556" spans="1:5" x14ac:dyDescent="0.25">
      <c r="A556" s="34">
        <f t="shared" si="8"/>
        <v>350</v>
      </c>
      <c r="B556" s="95" t="s">
        <v>1484</v>
      </c>
      <c r="C556" s="39" t="s">
        <v>1485</v>
      </c>
      <c r="D556" s="34" t="s">
        <v>694</v>
      </c>
      <c r="E556" s="34">
        <v>3</v>
      </c>
    </row>
    <row r="557" spans="1:5" x14ac:dyDescent="0.25">
      <c r="A557" s="34">
        <f t="shared" si="8"/>
        <v>351</v>
      </c>
      <c r="B557" s="95" t="s">
        <v>1486</v>
      </c>
      <c r="C557" s="39" t="s">
        <v>1487</v>
      </c>
      <c r="D557" s="34" t="s">
        <v>694</v>
      </c>
      <c r="E557" s="34">
        <v>3</v>
      </c>
    </row>
    <row r="558" spans="1:5" x14ac:dyDescent="0.25">
      <c r="A558" s="34">
        <f t="shared" si="8"/>
        <v>352</v>
      </c>
      <c r="B558" s="95" t="s">
        <v>1488</v>
      </c>
      <c r="C558" s="39" t="s">
        <v>1489</v>
      </c>
      <c r="D558" s="34" t="s">
        <v>694</v>
      </c>
      <c r="E558" s="34">
        <v>3</v>
      </c>
    </row>
    <row r="559" spans="1:5" x14ac:dyDescent="0.25">
      <c r="A559" s="34">
        <f t="shared" si="8"/>
        <v>353</v>
      </c>
      <c r="B559" s="95" t="s">
        <v>1490</v>
      </c>
      <c r="C559" s="39" t="s">
        <v>1491</v>
      </c>
      <c r="D559" s="34" t="s">
        <v>694</v>
      </c>
      <c r="E559" s="34">
        <v>3</v>
      </c>
    </row>
    <row r="560" spans="1:5" x14ac:dyDescent="0.25">
      <c r="A560" s="34">
        <f t="shared" si="8"/>
        <v>354</v>
      </c>
      <c r="B560" s="95" t="s">
        <v>1492</v>
      </c>
      <c r="C560" s="39" t="s">
        <v>1493</v>
      </c>
      <c r="D560" s="34" t="s">
        <v>694</v>
      </c>
      <c r="E560" s="34">
        <v>3</v>
      </c>
    </row>
    <row r="561" spans="1:5" x14ac:dyDescent="0.25">
      <c r="A561" s="34">
        <f t="shared" si="8"/>
        <v>355</v>
      </c>
      <c r="B561" s="95" t="s">
        <v>1494</v>
      </c>
      <c r="C561" s="39" t="s">
        <v>1495</v>
      </c>
      <c r="D561" s="34" t="s">
        <v>694</v>
      </c>
      <c r="E561" s="34">
        <v>3</v>
      </c>
    </row>
    <row r="562" spans="1:5" x14ac:dyDescent="0.25">
      <c r="A562" s="34">
        <f t="shared" si="8"/>
        <v>356</v>
      </c>
      <c r="B562" s="95" t="s">
        <v>1496</v>
      </c>
      <c r="C562" s="39" t="s">
        <v>1497</v>
      </c>
      <c r="D562" s="34" t="s">
        <v>694</v>
      </c>
      <c r="E562" s="34">
        <v>3</v>
      </c>
    </row>
    <row r="563" spans="1:5" x14ac:dyDescent="0.25">
      <c r="A563" s="34">
        <f t="shared" si="8"/>
        <v>357</v>
      </c>
      <c r="B563" s="95" t="s">
        <v>1498</v>
      </c>
      <c r="C563" s="39" t="s">
        <v>1499</v>
      </c>
      <c r="D563" s="34" t="s">
        <v>694</v>
      </c>
      <c r="E563" s="34">
        <v>3</v>
      </c>
    </row>
    <row r="564" spans="1:5" x14ac:dyDescent="0.25">
      <c r="A564" s="34">
        <f t="shared" si="8"/>
        <v>358</v>
      </c>
      <c r="B564" s="95" t="s">
        <v>1500</v>
      </c>
      <c r="C564" s="39" t="s">
        <v>1501</v>
      </c>
      <c r="D564" s="34" t="s">
        <v>694</v>
      </c>
      <c r="E564" s="34">
        <v>3</v>
      </c>
    </row>
    <row r="565" spans="1:5" x14ac:dyDescent="0.25">
      <c r="A565" s="34">
        <f t="shared" si="8"/>
        <v>359</v>
      </c>
      <c r="B565" s="95" t="s">
        <v>1502</v>
      </c>
      <c r="C565" s="39" t="s">
        <v>1503</v>
      </c>
      <c r="D565" s="34" t="s">
        <v>694</v>
      </c>
      <c r="E565" s="34">
        <v>3</v>
      </c>
    </row>
    <row r="566" spans="1:5" x14ac:dyDescent="0.25">
      <c r="A566" s="34">
        <f t="shared" si="8"/>
        <v>360</v>
      </c>
      <c r="B566" s="95" t="s">
        <v>1504</v>
      </c>
      <c r="C566" s="39" t="s">
        <v>1505</v>
      </c>
      <c r="D566" s="34" t="s">
        <v>694</v>
      </c>
      <c r="E566" s="34">
        <v>3</v>
      </c>
    </row>
    <row r="567" spans="1:5" x14ac:dyDescent="0.25">
      <c r="A567" s="34">
        <f t="shared" si="8"/>
        <v>361</v>
      </c>
      <c r="B567" s="95" t="s">
        <v>1506</v>
      </c>
      <c r="C567" s="39" t="s">
        <v>1507</v>
      </c>
      <c r="D567" s="34" t="s">
        <v>694</v>
      </c>
      <c r="E567" s="34">
        <v>3</v>
      </c>
    </row>
    <row r="568" spans="1:5" x14ac:dyDescent="0.25">
      <c r="A568" s="34">
        <f t="shared" si="8"/>
        <v>362</v>
      </c>
      <c r="B568" s="95" t="s">
        <v>1508</v>
      </c>
      <c r="C568" s="39" t="s">
        <v>1509</v>
      </c>
      <c r="D568" s="34" t="s">
        <v>694</v>
      </c>
      <c r="E568" s="34">
        <v>3</v>
      </c>
    </row>
    <row r="569" spans="1:5" x14ac:dyDescent="0.25">
      <c r="A569" s="34">
        <f t="shared" si="8"/>
        <v>363</v>
      </c>
      <c r="B569" s="95" t="s">
        <v>1510</v>
      </c>
      <c r="C569" s="39" t="s">
        <v>1511</v>
      </c>
      <c r="D569" s="34" t="s">
        <v>694</v>
      </c>
      <c r="E569" s="34">
        <v>3</v>
      </c>
    </row>
    <row r="570" spans="1:5" x14ac:dyDescent="0.25">
      <c r="A570" s="34">
        <f t="shared" si="8"/>
        <v>364</v>
      </c>
      <c r="B570" s="95" t="s">
        <v>1512</v>
      </c>
      <c r="C570" s="39" t="s">
        <v>1513</v>
      </c>
      <c r="D570" s="34" t="s">
        <v>694</v>
      </c>
      <c r="E570" s="34">
        <v>3</v>
      </c>
    </row>
    <row r="571" spans="1:5" x14ac:dyDescent="0.25">
      <c r="A571" s="34">
        <f t="shared" si="8"/>
        <v>365</v>
      </c>
      <c r="B571" s="95" t="s">
        <v>1514</v>
      </c>
      <c r="C571" s="39" t="s">
        <v>1515</v>
      </c>
      <c r="D571" s="34" t="s">
        <v>694</v>
      </c>
      <c r="E571" s="34">
        <v>3</v>
      </c>
    </row>
    <row r="572" spans="1:5" x14ac:dyDescent="0.25">
      <c r="A572" s="34">
        <f t="shared" si="8"/>
        <v>366</v>
      </c>
      <c r="B572" s="95" t="s">
        <v>1516</v>
      </c>
      <c r="C572" s="39" t="s">
        <v>1517</v>
      </c>
      <c r="D572" s="34" t="s">
        <v>694</v>
      </c>
      <c r="E572" s="34">
        <v>3</v>
      </c>
    </row>
    <row r="573" spans="1:5" x14ac:dyDescent="0.25">
      <c r="A573" s="34">
        <f t="shared" si="8"/>
        <v>367</v>
      </c>
      <c r="B573" s="95" t="s">
        <v>1518</v>
      </c>
      <c r="C573" s="39" t="s">
        <v>1519</v>
      </c>
      <c r="D573" s="34" t="s">
        <v>694</v>
      </c>
      <c r="E573" s="34">
        <v>3</v>
      </c>
    </row>
    <row r="574" spans="1:5" x14ac:dyDescent="0.25">
      <c r="A574" s="34">
        <f t="shared" si="8"/>
        <v>368</v>
      </c>
      <c r="B574" s="95" t="s">
        <v>1520</v>
      </c>
      <c r="C574" s="39" t="s">
        <v>1521</v>
      </c>
      <c r="D574" s="34" t="s">
        <v>694</v>
      </c>
      <c r="E574" s="34">
        <v>3</v>
      </c>
    </row>
    <row r="575" spans="1:5" x14ac:dyDescent="0.25">
      <c r="A575" s="34">
        <f t="shared" si="8"/>
        <v>369</v>
      </c>
      <c r="B575" s="95" t="s">
        <v>1522</v>
      </c>
      <c r="C575" s="39" t="s">
        <v>1523</v>
      </c>
      <c r="D575" s="34" t="s">
        <v>694</v>
      </c>
      <c r="E575" s="34">
        <v>3</v>
      </c>
    </row>
    <row r="576" spans="1:5" x14ac:dyDescent="0.25">
      <c r="A576" s="34">
        <f t="shared" si="8"/>
        <v>370</v>
      </c>
      <c r="B576" s="95" t="s">
        <v>1524</v>
      </c>
      <c r="C576" s="39" t="s">
        <v>1525</v>
      </c>
      <c r="D576" s="34" t="s">
        <v>694</v>
      </c>
      <c r="E576" s="34">
        <v>3</v>
      </c>
    </row>
    <row r="577" spans="1:5" x14ac:dyDescent="0.25">
      <c r="A577" s="34">
        <f t="shared" si="8"/>
        <v>371</v>
      </c>
      <c r="B577" s="95" t="s">
        <v>1526</v>
      </c>
      <c r="C577" s="39" t="s">
        <v>1527</v>
      </c>
      <c r="D577" s="34" t="s">
        <v>694</v>
      </c>
      <c r="E577" s="34">
        <v>3</v>
      </c>
    </row>
    <row r="578" spans="1:5" x14ac:dyDescent="0.25">
      <c r="A578" s="34">
        <f t="shared" si="8"/>
        <v>372</v>
      </c>
      <c r="B578" s="95" t="s">
        <v>1528</v>
      </c>
      <c r="C578" s="39" t="s">
        <v>1529</v>
      </c>
      <c r="D578" s="34" t="s">
        <v>694</v>
      </c>
      <c r="E578" s="34">
        <v>3</v>
      </c>
    </row>
    <row r="579" spans="1:5" x14ac:dyDescent="0.25">
      <c r="A579" s="34">
        <f t="shared" si="8"/>
        <v>373</v>
      </c>
      <c r="B579" s="95" t="s">
        <v>1530</v>
      </c>
      <c r="C579" s="39" t="s">
        <v>1531</v>
      </c>
      <c r="D579" s="34" t="s">
        <v>694</v>
      </c>
      <c r="E579" s="34">
        <v>3</v>
      </c>
    </row>
    <row r="580" spans="1:5" x14ac:dyDescent="0.25">
      <c r="A580" s="34">
        <f t="shared" si="8"/>
        <v>374</v>
      </c>
      <c r="B580" s="95" t="s">
        <v>1532</v>
      </c>
      <c r="C580" s="39" t="s">
        <v>1533</v>
      </c>
      <c r="D580" s="34" t="s">
        <v>694</v>
      </c>
      <c r="E580" s="34">
        <v>3</v>
      </c>
    </row>
    <row r="581" spans="1:5" x14ac:dyDescent="0.25">
      <c r="A581" s="34">
        <f t="shared" si="8"/>
        <v>375</v>
      </c>
      <c r="B581" s="95" t="s">
        <v>1534</v>
      </c>
      <c r="C581" s="39" t="s">
        <v>1535</v>
      </c>
      <c r="D581" s="34" t="s">
        <v>694</v>
      </c>
      <c r="E581" s="34">
        <v>3</v>
      </c>
    </row>
    <row r="582" spans="1:5" x14ac:dyDescent="0.25">
      <c r="A582" s="34">
        <f t="shared" si="8"/>
        <v>376</v>
      </c>
      <c r="B582" s="95" t="s">
        <v>1536</v>
      </c>
      <c r="C582" s="39" t="s">
        <v>1537</v>
      </c>
      <c r="D582" s="34" t="s">
        <v>694</v>
      </c>
      <c r="E582" s="34">
        <v>3</v>
      </c>
    </row>
    <row r="583" spans="1:5" x14ac:dyDescent="0.25">
      <c r="A583" s="34">
        <f t="shared" si="8"/>
        <v>377</v>
      </c>
      <c r="B583" s="95" t="s">
        <v>1538</v>
      </c>
      <c r="C583" s="39" t="s">
        <v>1539</v>
      </c>
      <c r="D583" s="34" t="s">
        <v>694</v>
      </c>
      <c r="E583" s="34">
        <v>3</v>
      </c>
    </row>
    <row r="584" spans="1:5" x14ac:dyDescent="0.25">
      <c r="A584" s="34">
        <f t="shared" si="8"/>
        <v>378</v>
      </c>
      <c r="B584" s="95" t="s">
        <v>1540</v>
      </c>
      <c r="C584" s="39" t="s">
        <v>1541</v>
      </c>
      <c r="D584" s="34" t="s">
        <v>694</v>
      </c>
      <c r="E584" s="34">
        <v>3</v>
      </c>
    </row>
    <row r="585" spans="1:5" x14ac:dyDescent="0.25">
      <c r="A585" s="34">
        <f t="shared" si="8"/>
        <v>379</v>
      </c>
      <c r="B585" s="95" t="s">
        <v>1542</v>
      </c>
      <c r="C585" s="39" t="s">
        <v>1543</v>
      </c>
      <c r="D585" s="34" t="s">
        <v>694</v>
      </c>
      <c r="E585" s="34">
        <v>3</v>
      </c>
    </row>
    <row r="586" spans="1:5" x14ac:dyDescent="0.25">
      <c r="A586" s="34">
        <f t="shared" si="8"/>
        <v>380</v>
      </c>
      <c r="B586" s="95" t="s">
        <v>1544</v>
      </c>
      <c r="C586" s="39" t="s">
        <v>1545</v>
      </c>
      <c r="D586" s="34" t="s">
        <v>694</v>
      </c>
      <c r="E586" s="34">
        <v>3</v>
      </c>
    </row>
    <row r="587" spans="1:5" x14ac:dyDescent="0.25">
      <c r="A587" s="34">
        <f t="shared" si="8"/>
        <v>381</v>
      </c>
      <c r="B587" s="95" t="s">
        <v>1546</v>
      </c>
      <c r="C587" s="39" t="s">
        <v>1547</v>
      </c>
      <c r="D587" s="34" t="s">
        <v>694</v>
      </c>
      <c r="E587" s="34">
        <v>3</v>
      </c>
    </row>
    <row r="588" spans="1:5" x14ac:dyDescent="0.25">
      <c r="A588" s="34">
        <f t="shared" si="8"/>
        <v>382</v>
      </c>
      <c r="B588" s="95" t="s">
        <v>1548</v>
      </c>
      <c r="C588" s="39" t="s">
        <v>1549</v>
      </c>
      <c r="D588" s="34" t="s">
        <v>694</v>
      </c>
      <c r="E588" s="34">
        <v>3</v>
      </c>
    </row>
    <row r="589" spans="1:5" x14ac:dyDescent="0.25">
      <c r="A589" s="34">
        <f t="shared" si="8"/>
        <v>383</v>
      </c>
      <c r="B589" s="95" t="s">
        <v>1550</v>
      </c>
      <c r="C589" s="39" t="s">
        <v>1551</v>
      </c>
      <c r="D589" s="34" t="s">
        <v>694</v>
      </c>
      <c r="E589" s="34">
        <v>3</v>
      </c>
    </row>
    <row r="590" spans="1:5" x14ac:dyDescent="0.25">
      <c r="A590" s="34">
        <f t="shared" si="8"/>
        <v>384</v>
      </c>
      <c r="B590" s="95" t="s">
        <v>1552</v>
      </c>
      <c r="C590" s="39" t="s">
        <v>1553</v>
      </c>
      <c r="D590" s="34" t="s">
        <v>694</v>
      </c>
      <c r="E590" s="34">
        <v>3</v>
      </c>
    </row>
    <row r="591" spans="1:5" x14ac:dyDescent="0.25">
      <c r="A591" s="34">
        <f t="shared" si="8"/>
        <v>385</v>
      </c>
      <c r="B591" s="95" t="s">
        <v>1554</v>
      </c>
      <c r="C591" s="39" t="s">
        <v>1555</v>
      </c>
      <c r="D591" s="34" t="s">
        <v>694</v>
      </c>
      <c r="E591" s="34">
        <v>3</v>
      </c>
    </row>
    <row r="592" spans="1:5" x14ac:dyDescent="0.25">
      <c r="A592" s="34">
        <f t="shared" si="8"/>
        <v>386</v>
      </c>
      <c r="B592" s="95" t="s">
        <v>1556</v>
      </c>
      <c r="C592" s="39" t="s">
        <v>1557</v>
      </c>
      <c r="D592" s="34" t="s">
        <v>694</v>
      </c>
      <c r="E592" s="34">
        <v>3</v>
      </c>
    </row>
    <row r="593" spans="1:5" x14ac:dyDescent="0.25">
      <c r="A593" s="34">
        <f t="shared" si="8"/>
        <v>387</v>
      </c>
      <c r="B593" s="95" t="s">
        <v>1558</v>
      </c>
      <c r="C593" s="39" t="s">
        <v>1559</v>
      </c>
      <c r="D593" s="34" t="s">
        <v>694</v>
      </c>
      <c r="E593" s="34">
        <v>3</v>
      </c>
    </row>
    <row r="594" spans="1:5" x14ac:dyDescent="0.25">
      <c r="A594" s="34">
        <f t="shared" si="8"/>
        <v>388</v>
      </c>
      <c r="B594" s="95" t="s">
        <v>1560</v>
      </c>
      <c r="C594" s="39" t="s">
        <v>1561</v>
      </c>
      <c r="D594" s="34" t="s">
        <v>694</v>
      </c>
      <c r="E594" s="34">
        <v>3</v>
      </c>
    </row>
    <row r="595" spans="1:5" x14ac:dyDescent="0.25">
      <c r="A595" s="34">
        <f t="shared" si="8"/>
        <v>389</v>
      </c>
      <c r="B595" s="95" t="s">
        <v>1562</v>
      </c>
      <c r="C595" s="39" t="s">
        <v>1563</v>
      </c>
      <c r="D595" s="34" t="s">
        <v>695</v>
      </c>
      <c r="E595" s="34">
        <v>8</v>
      </c>
    </row>
    <row r="596" spans="1:5" x14ac:dyDescent="0.25">
      <c r="A596" s="34">
        <f t="shared" si="8"/>
        <v>390</v>
      </c>
      <c r="B596" s="95" t="s">
        <v>1564</v>
      </c>
      <c r="C596" s="39" t="s">
        <v>1565</v>
      </c>
      <c r="D596" s="34" t="s">
        <v>695</v>
      </c>
      <c r="E596" s="34">
        <v>8</v>
      </c>
    </row>
    <row r="597" spans="1:5" x14ac:dyDescent="0.25">
      <c r="A597" s="34">
        <f t="shared" si="8"/>
        <v>391</v>
      </c>
      <c r="B597" s="95" t="s">
        <v>1566</v>
      </c>
      <c r="C597" s="39" t="s">
        <v>1567</v>
      </c>
      <c r="D597" s="34" t="s">
        <v>695</v>
      </c>
      <c r="E597" s="34">
        <v>8</v>
      </c>
    </row>
    <row r="598" spans="1:5" x14ac:dyDescent="0.25">
      <c r="A598" s="34">
        <f t="shared" si="8"/>
        <v>392</v>
      </c>
      <c r="B598" s="95" t="s">
        <v>1568</v>
      </c>
      <c r="C598" s="39" t="s">
        <v>1569</v>
      </c>
      <c r="D598" s="34" t="s">
        <v>695</v>
      </c>
      <c r="E598" s="34">
        <v>8</v>
      </c>
    </row>
    <row r="599" spans="1:5" x14ac:dyDescent="0.25">
      <c r="A599" s="34">
        <f t="shared" si="8"/>
        <v>393</v>
      </c>
      <c r="B599" s="95" t="s">
        <v>1570</v>
      </c>
      <c r="C599" s="39" t="s">
        <v>1571</v>
      </c>
      <c r="D599" s="34" t="s">
        <v>695</v>
      </c>
      <c r="E599" s="34">
        <v>8</v>
      </c>
    </row>
    <row r="600" spans="1:5" x14ac:dyDescent="0.25">
      <c r="A600" s="34">
        <f t="shared" si="8"/>
        <v>394</v>
      </c>
      <c r="B600" s="95" t="s">
        <v>1572</v>
      </c>
      <c r="C600" s="39" t="s">
        <v>1573</v>
      </c>
      <c r="D600" s="34" t="s">
        <v>695</v>
      </c>
      <c r="E600" s="34">
        <v>8</v>
      </c>
    </row>
    <row r="601" spans="1:5" x14ac:dyDescent="0.25">
      <c r="A601" s="34">
        <f t="shared" si="8"/>
        <v>395</v>
      </c>
      <c r="B601" s="95" t="s">
        <v>1574</v>
      </c>
      <c r="C601" s="39" t="s">
        <v>1575</v>
      </c>
      <c r="D601" s="34" t="s">
        <v>695</v>
      </c>
      <c r="E601" s="34">
        <v>8</v>
      </c>
    </row>
    <row r="602" spans="1:5" x14ac:dyDescent="0.25">
      <c r="A602" s="34">
        <f t="shared" si="8"/>
        <v>396</v>
      </c>
      <c r="B602" s="95" t="s">
        <v>1576</v>
      </c>
      <c r="C602" s="39" t="s">
        <v>1577</v>
      </c>
      <c r="D602" s="34" t="s">
        <v>695</v>
      </c>
      <c r="E602" s="34">
        <v>8</v>
      </c>
    </row>
    <row r="603" spans="1:5" x14ac:dyDescent="0.25">
      <c r="A603" s="34">
        <f t="shared" si="8"/>
        <v>397</v>
      </c>
      <c r="B603" s="95" t="s">
        <v>1578</v>
      </c>
      <c r="C603" s="39" t="s">
        <v>1579</v>
      </c>
      <c r="D603" s="34" t="s">
        <v>695</v>
      </c>
      <c r="E603" s="34">
        <v>8</v>
      </c>
    </row>
    <row r="604" spans="1:5" x14ac:dyDescent="0.25">
      <c r="A604" s="34">
        <f t="shared" si="8"/>
        <v>398</v>
      </c>
      <c r="B604" s="95" t="s">
        <v>1580</v>
      </c>
      <c r="C604" s="39" t="s">
        <v>1581</v>
      </c>
      <c r="D604" s="34" t="s">
        <v>695</v>
      </c>
      <c r="E604" s="34">
        <v>8</v>
      </c>
    </row>
    <row r="605" spans="1:5" x14ac:dyDescent="0.25">
      <c r="A605" s="34">
        <f t="shared" si="8"/>
        <v>399</v>
      </c>
      <c r="B605" s="95" t="s">
        <v>1582</v>
      </c>
      <c r="C605" s="39" t="s">
        <v>1583</v>
      </c>
      <c r="D605" s="34" t="s">
        <v>695</v>
      </c>
      <c r="E605" s="34">
        <v>8</v>
      </c>
    </row>
    <row r="606" spans="1:5" x14ac:dyDescent="0.25">
      <c r="A606" s="34">
        <f t="shared" si="8"/>
        <v>400</v>
      </c>
      <c r="B606" s="95" t="s">
        <v>1584</v>
      </c>
      <c r="C606" s="39" t="s">
        <v>1585</v>
      </c>
      <c r="D606" s="34" t="s">
        <v>695</v>
      </c>
      <c r="E606" s="34">
        <v>8</v>
      </c>
    </row>
    <row r="607" spans="1:5" x14ac:dyDescent="0.25">
      <c r="A607" s="34">
        <f t="shared" si="8"/>
        <v>401</v>
      </c>
      <c r="B607" s="95" t="s">
        <v>1586</v>
      </c>
      <c r="C607" s="39" t="s">
        <v>1587</v>
      </c>
      <c r="D607" s="34" t="s">
        <v>695</v>
      </c>
      <c r="E607" s="34">
        <v>8</v>
      </c>
    </row>
    <row r="608" spans="1:5" x14ac:dyDescent="0.25">
      <c r="A608" s="34">
        <f t="shared" si="8"/>
        <v>402</v>
      </c>
      <c r="B608" s="95" t="s">
        <v>1588</v>
      </c>
      <c r="C608" s="39" t="s">
        <v>1589</v>
      </c>
      <c r="D608" s="34" t="s">
        <v>695</v>
      </c>
      <c r="E608" s="34">
        <v>8</v>
      </c>
    </row>
    <row r="609" spans="1:5" x14ac:dyDescent="0.25">
      <c r="A609" s="34">
        <f t="shared" si="8"/>
        <v>403</v>
      </c>
      <c r="B609" s="95" t="s">
        <v>1590</v>
      </c>
      <c r="C609" s="39" t="s">
        <v>1591</v>
      </c>
      <c r="D609" s="34" t="s">
        <v>695</v>
      </c>
      <c r="E609" s="34">
        <v>8</v>
      </c>
    </row>
    <row r="610" spans="1:5" x14ac:dyDescent="0.25">
      <c r="A610" s="34">
        <f t="shared" si="8"/>
        <v>404</v>
      </c>
      <c r="B610" s="95" t="s">
        <v>1592</v>
      </c>
      <c r="C610" s="39" t="s">
        <v>1593</v>
      </c>
      <c r="D610" s="34" t="s">
        <v>695</v>
      </c>
      <c r="E610" s="34">
        <v>8</v>
      </c>
    </row>
    <row r="611" spans="1:5" x14ac:dyDescent="0.25">
      <c r="A611" s="34">
        <f t="shared" si="8"/>
        <v>405</v>
      </c>
      <c r="B611" s="95" t="s">
        <v>1594</v>
      </c>
      <c r="C611" s="39" t="s">
        <v>1595</v>
      </c>
      <c r="D611" s="34" t="s">
        <v>695</v>
      </c>
      <c r="E611" s="34">
        <v>8</v>
      </c>
    </row>
    <row r="612" spans="1:5" x14ac:dyDescent="0.25">
      <c r="A612" s="34">
        <f t="shared" si="8"/>
        <v>406</v>
      </c>
      <c r="B612" s="95" t="s">
        <v>1596</v>
      </c>
      <c r="C612" s="39" t="s">
        <v>1597</v>
      </c>
      <c r="D612" s="34" t="s">
        <v>695</v>
      </c>
      <c r="E612" s="34">
        <v>8</v>
      </c>
    </row>
    <row r="613" spans="1:5" x14ac:dyDescent="0.25">
      <c r="A613" s="34">
        <f t="shared" si="8"/>
        <v>407</v>
      </c>
      <c r="B613" s="95" t="s">
        <v>1598</v>
      </c>
      <c r="C613" s="39" t="s">
        <v>1599</v>
      </c>
      <c r="D613" s="34" t="s">
        <v>695</v>
      </c>
      <c r="E613" s="34">
        <v>8</v>
      </c>
    </row>
    <row r="614" spans="1:5" x14ac:dyDescent="0.25">
      <c r="A614" s="34">
        <f t="shared" ref="A614:A677" si="9">A613+1</f>
        <v>408</v>
      </c>
      <c r="B614" s="95" t="s">
        <v>1600</v>
      </c>
      <c r="C614" s="39" t="s">
        <v>1601</v>
      </c>
      <c r="D614" s="34" t="s">
        <v>695</v>
      </c>
      <c r="E614" s="34">
        <v>8</v>
      </c>
    </row>
    <row r="615" spans="1:5" x14ac:dyDescent="0.25">
      <c r="A615" s="34">
        <f t="shared" si="9"/>
        <v>409</v>
      </c>
      <c r="B615" s="95" t="s">
        <v>1602</v>
      </c>
      <c r="C615" s="39" t="s">
        <v>1603</v>
      </c>
      <c r="D615" s="34" t="s">
        <v>695</v>
      </c>
      <c r="E615" s="34">
        <v>8</v>
      </c>
    </row>
    <row r="616" spans="1:5" x14ac:dyDescent="0.25">
      <c r="A616" s="34">
        <f t="shared" si="9"/>
        <v>410</v>
      </c>
      <c r="B616" s="95" t="s">
        <v>1604</v>
      </c>
      <c r="C616" s="39" t="s">
        <v>1605</v>
      </c>
      <c r="D616" s="34" t="s">
        <v>695</v>
      </c>
      <c r="E616" s="34">
        <v>8</v>
      </c>
    </row>
    <row r="617" spans="1:5" x14ac:dyDescent="0.25">
      <c r="A617" s="34">
        <f t="shared" si="9"/>
        <v>411</v>
      </c>
      <c r="B617" s="95" t="s">
        <v>1606</v>
      </c>
      <c r="C617" s="39" t="s">
        <v>1607</v>
      </c>
      <c r="D617" s="34" t="s">
        <v>695</v>
      </c>
      <c r="E617" s="34">
        <v>8</v>
      </c>
    </row>
    <row r="618" spans="1:5" x14ac:dyDescent="0.25">
      <c r="A618" s="34">
        <f t="shared" si="9"/>
        <v>412</v>
      </c>
      <c r="B618" s="95" t="s">
        <v>1608</v>
      </c>
      <c r="C618" s="39" t="s">
        <v>1609</v>
      </c>
      <c r="D618" s="34" t="s">
        <v>695</v>
      </c>
      <c r="E618" s="34">
        <v>8</v>
      </c>
    </row>
    <row r="619" spans="1:5" x14ac:dyDescent="0.25">
      <c r="A619" s="34">
        <f t="shared" si="9"/>
        <v>413</v>
      </c>
      <c r="B619" s="95" t="s">
        <v>1610</v>
      </c>
      <c r="C619" s="39" t="s">
        <v>1611</v>
      </c>
      <c r="D619" s="34" t="s">
        <v>695</v>
      </c>
      <c r="E619" s="34">
        <v>8</v>
      </c>
    </row>
    <row r="620" spans="1:5" x14ac:dyDescent="0.25">
      <c r="A620" s="34">
        <f t="shared" si="9"/>
        <v>414</v>
      </c>
      <c r="B620" s="95" t="s">
        <v>1612</v>
      </c>
      <c r="C620" s="39" t="s">
        <v>1613</v>
      </c>
      <c r="D620" s="34" t="s">
        <v>695</v>
      </c>
      <c r="E620" s="34">
        <v>8</v>
      </c>
    </row>
    <row r="621" spans="1:5" x14ac:dyDescent="0.25">
      <c r="A621" s="34">
        <f t="shared" si="9"/>
        <v>415</v>
      </c>
      <c r="B621" s="95" t="s">
        <v>1614</v>
      </c>
      <c r="C621" s="39" t="s">
        <v>1615</v>
      </c>
      <c r="D621" s="34" t="s">
        <v>695</v>
      </c>
      <c r="E621" s="34">
        <v>8</v>
      </c>
    </row>
    <row r="622" spans="1:5" x14ac:dyDescent="0.25">
      <c r="A622" s="34">
        <f t="shared" si="9"/>
        <v>416</v>
      </c>
      <c r="B622" s="95" t="s">
        <v>1616</v>
      </c>
      <c r="C622" s="39" t="s">
        <v>1617</v>
      </c>
      <c r="D622" s="34" t="s">
        <v>695</v>
      </c>
      <c r="E622" s="34">
        <v>8</v>
      </c>
    </row>
    <row r="623" spans="1:5" x14ac:dyDescent="0.25">
      <c r="A623" s="34">
        <f t="shared" si="9"/>
        <v>417</v>
      </c>
      <c r="B623" s="95" t="s">
        <v>1618</v>
      </c>
      <c r="C623" s="39" t="s">
        <v>1619</v>
      </c>
      <c r="D623" s="34" t="s">
        <v>695</v>
      </c>
      <c r="E623" s="34">
        <v>8</v>
      </c>
    </row>
    <row r="624" spans="1:5" x14ac:dyDescent="0.25">
      <c r="A624" s="34">
        <f t="shared" si="9"/>
        <v>418</v>
      </c>
      <c r="B624" s="95" t="s">
        <v>1620</v>
      </c>
      <c r="C624" s="39" t="s">
        <v>1621</v>
      </c>
      <c r="D624" s="34" t="s">
        <v>695</v>
      </c>
      <c r="E624" s="34">
        <v>8</v>
      </c>
    </row>
    <row r="625" spans="1:5" x14ac:dyDescent="0.25">
      <c r="A625" s="34">
        <f t="shared" si="9"/>
        <v>419</v>
      </c>
      <c r="B625" s="95" t="s">
        <v>1622</v>
      </c>
      <c r="C625" s="39" t="s">
        <v>1623</v>
      </c>
      <c r="D625" s="34" t="s">
        <v>695</v>
      </c>
      <c r="E625" s="34">
        <v>8</v>
      </c>
    </row>
    <row r="626" spans="1:5" x14ac:dyDescent="0.25">
      <c r="A626" s="34">
        <f t="shared" si="9"/>
        <v>420</v>
      </c>
      <c r="B626" s="95" t="s">
        <v>1624</v>
      </c>
      <c r="C626" s="39" t="s">
        <v>1625</v>
      </c>
      <c r="D626" s="34" t="s">
        <v>695</v>
      </c>
      <c r="E626" s="34">
        <v>8</v>
      </c>
    </row>
    <row r="627" spans="1:5" x14ac:dyDescent="0.25">
      <c r="A627" s="34">
        <f t="shared" si="9"/>
        <v>421</v>
      </c>
      <c r="B627" s="95" t="s">
        <v>1626</v>
      </c>
      <c r="C627" s="39" t="s">
        <v>1627</v>
      </c>
      <c r="D627" s="34" t="s">
        <v>695</v>
      </c>
      <c r="E627" s="34">
        <v>8</v>
      </c>
    </row>
    <row r="628" spans="1:5" x14ac:dyDescent="0.25">
      <c r="A628" s="34">
        <f t="shared" si="9"/>
        <v>422</v>
      </c>
      <c r="B628" s="95" t="s">
        <v>1628</v>
      </c>
      <c r="C628" s="39" t="s">
        <v>1629</v>
      </c>
      <c r="D628" s="34" t="s">
        <v>695</v>
      </c>
      <c r="E628" s="34">
        <v>8</v>
      </c>
    </row>
    <row r="629" spans="1:5" x14ac:dyDescent="0.25">
      <c r="A629" s="34">
        <f t="shared" si="9"/>
        <v>423</v>
      </c>
      <c r="B629" s="95" t="s">
        <v>1630</v>
      </c>
      <c r="C629" s="39" t="s">
        <v>1631</v>
      </c>
      <c r="D629" s="34" t="s">
        <v>695</v>
      </c>
      <c r="E629" s="34">
        <v>8</v>
      </c>
    </row>
    <row r="630" spans="1:5" x14ac:dyDescent="0.25">
      <c r="A630" s="34">
        <f t="shared" si="9"/>
        <v>424</v>
      </c>
      <c r="B630" s="95" t="s">
        <v>1632</v>
      </c>
      <c r="C630" s="39" t="s">
        <v>1633</v>
      </c>
      <c r="D630" s="34" t="s">
        <v>695</v>
      </c>
      <c r="E630" s="34">
        <v>8</v>
      </c>
    </row>
    <row r="631" spans="1:5" x14ac:dyDescent="0.25">
      <c r="A631" s="34">
        <f t="shared" si="9"/>
        <v>425</v>
      </c>
      <c r="B631" s="95" t="s">
        <v>1634</v>
      </c>
      <c r="C631" s="39" t="s">
        <v>1635</v>
      </c>
      <c r="D631" s="34" t="s">
        <v>695</v>
      </c>
      <c r="E631" s="34">
        <v>8</v>
      </c>
    </row>
    <row r="632" spans="1:5" x14ac:dyDescent="0.25">
      <c r="A632" s="34">
        <f t="shared" si="9"/>
        <v>426</v>
      </c>
      <c r="B632" s="95" t="s">
        <v>1636</v>
      </c>
      <c r="C632" s="39" t="s">
        <v>1637</v>
      </c>
      <c r="D632" s="34" t="s">
        <v>695</v>
      </c>
      <c r="E632" s="34">
        <v>8</v>
      </c>
    </row>
    <row r="633" spans="1:5" x14ac:dyDescent="0.25">
      <c r="A633" s="34">
        <f t="shared" si="9"/>
        <v>427</v>
      </c>
      <c r="B633" s="95" t="s">
        <v>1638</v>
      </c>
      <c r="C633" s="39" t="s">
        <v>1639</v>
      </c>
      <c r="D633" s="34" t="s">
        <v>695</v>
      </c>
      <c r="E633" s="34">
        <v>8</v>
      </c>
    </row>
    <row r="634" spans="1:5" x14ac:dyDescent="0.25">
      <c r="A634" s="34">
        <f t="shared" si="9"/>
        <v>428</v>
      </c>
      <c r="B634" s="95" t="s">
        <v>1640</v>
      </c>
      <c r="C634" s="39" t="s">
        <v>1641</v>
      </c>
      <c r="D634" s="34" t="s">
        <v>695</v>
      </c>
      <c r="E634" s="34">
        <v>8</v>
      </c>
    </row>
    <row r="635" spans="1:5" x14ac:dyDescent="0.25">
      <c r="A635" s="34">
        <f t="shared" si="9"/>
        <v>429</v>
      </c>
      <c r="B635" s="95" t="s">
        <v>1642</v>
      </c>
      <c r="C635" s="39" t="s">
        <v>1643</v>
      </c>
      <c r="D635" s="34" t="s">
        <v>695</v>
      </c>
      <c r="E635" s="34">
        <v>8</v>
      </c>
    </row>
    <row r="636" spans="1:5" x14ac:dyDescent="0.25">
      <c r="A636" s="34">
        <f t="shared" si="9"/>
        <v>430</v>
      </c>
      <c r="B636" s="95" t="s">
        <v>1644</v>
      </c>
      <c r="C636" s="39" t="s">
        <v>1645</v>
      </c>
      <c r="D636" s="34" t="s">
        <v>695</v>
      </c>
      <c r="E636" s="34">
        <v>8</v>
      </c>
    </row>
    <row r="637" spans="1:5" x14ac:dyDescent="0.25">
      <c r="A637" s="34">
        <f t="shared" si="9"/>
        <v>431</v>
      </c>
      <c r="B637" s="95" t="s">
        <v>1646</v>
      </c>
      <c r="C637" s="39" t="s">
        <v>1647</v>
      </c>
      <c r="D637" s="34" t="s">
        <v>695</v>
      </c>
      <c r="E637" s="34">
        <v>8</v>
      </c>
    </row>
    <row r="638" spans="1:5" x14ac:dyDescent="0.25">
      <c r="A638" s="34">
        <f t="shared" si="9"/>
        <v>432</v>
      </c>
      <c r="B638" s="95" t="s">
        <v>1648</v>
      </c>
      <c r="C638" s="39" t="s">
        <v>1649</v>
      </c>
      <c r="D638" s="34" t="s">
        <v>695</v>
      </c>
      <c r="E638" s="34">
        <v>8</v>
      </c>
    </row>
    <row r="639" spans="1:5" x14ac:dyDescent="0.25">
      <c r="A639" s="34">
        <f t="shared" si="9"/>
        <v>433</v>
      </c>
      <c r="B639" s="95" t="s">
        <v>1650</v>
      </c>
      <c r="C639" s="39" t="s">
        <v>1651</v>
      </c>
      <c r="D639" s="34" t="s">
        <v>695</v>
      </c>
      <c r="E639" s="34">
        <v>8</v>
      </c>
    </row>
    <row r="640" spans="1:5" x14ac:dyDescent="0.25">
      <c r="A640" s="34">
        <f t="shared" si="9"/>
        <v>434</v>
      </c>
      <c r="B640" s="72" t="s">
        <v>1652</v>
      </c>
      <c r="C640" s="53" t="s">
        <v>1653</v>
      </c>
      <c r="D640" s="34" t="s">
        <v>694</v>
      </c>
      <c r="E640" s="34">
        <v>10</v>
      </c>
    </row>
    <row r="641" spans="1:5" x14ac:dyDescent="0.25">
      <c r="A641" s="34">
        <f t="shared" si="9"/>
        <v>435</v>
      </c>
      <c r="B641" s="60" t="s">
        <v>1654</v>
      </c>
      <c r="C641" s="53" t="s">
        <v>1655</v>
      </c>
      <c r="D641" s="34" t="s">
        <v>694</v>
      </c>
      <c r="E641" s="34">
        <v>10</v>
      </c>
    </row>
    <row r="642" spans="1:5" x14ac:dyDescent="0.25">
      <c r="A642" s="34">
        <f t="shared" si="9"/>
        <v>436</v>
      </c>
      <c r="B642" s="60" t="s">
        <v>1656</v>
      </c>
      <c r="C642" s="53" t="s">
        <v>1657</v>
      </c>
      <c r="D642" s="34" t="s">
        <v>694</v>
      </c>
      <c r="E642" s="34">
        <v>10</v>
      </c>
    </row>
    <row r="643" spans="1:5" x14ac:dyDescent="0.25">
      <c r="A643" s="34">
        <f t="shared" si="9"/>
        <v>437</v>
      </c>
      <c r="B643" s="60" t="s">
        <v>1658</v>
      </c>
      <c r="C643" s="53" t="s">
        <v>1659</v>
      </c>
      <c r="D643" s="34" t="s">
        <v>694</v>
      </c>
      <c r="E643" s="34">
        <v>10</v>
      </c>
    </row>
    <row r="644" spans="1:5" x14ac:dyDescent="0.25">
      <c r="A644" s="34">
        <f t="shared" si="9"/>
        <v>438</v>
      </c>
      <c r="B644" s="60" t="s">
        <v>1660</v>
      </c>
      <c r="C644" s="53" t="s">
        <v>1661</v>
      </c>
      <c r="D644" s="34" t="s">
        <v>694</v>
      </c>
      <c r="E644" s="34">
        <v>10</v>
      </c>
    </row>
    <row r="645" spans="1:5" x14ac:dyDescent="0.25">
      <c r="A645" s="34">
        <f t="shared" si="9"/>
        <v>439</v>
      </c>
      <c r="B645" s="60" t="s">
        <v>1662</v>
      </c>
      <c r="C645" s="53" t="s">
        <v>1663</v>
      </c>
      <c r="D645" s="34" t="s">
        <v>694</v>
      </c>
      <c r="E645" s="34">
        <v>10</v>
      </c>
    </row>
    <row r="646" spans="1:5" x14ac:dyDescent="0.25">
      <c r="A646" s="34">
        <f t="shared" si="9"/>
        <v>440</v>
      </c>
      <c r="B646" s="60" t="s">
        <v>1664</v>
      </c>
      <c r="C646" s="53" t="s">
        <v>1665</v>
      </c>
      <c r="D646" s="34" t="s">
        <v>694</v>
      </c>
      <c r="E646" s="34">
        <v>10</v>
      </c>
    </row>
    <row r="647" spans="1:5" x14ac:dyDescent="0.25">
      <c r="A647" s="34">
        <f t="shared" si="9"/>
        <v>441</v>
      </c>
      <c r="B647" s="60" t="s">
        <v>1666</v>
      </c>
      <c r="C647" s="53" t="s">
        <v>1667</v>
      </c>
      <c r="D647" s="34" t="s">
        <v>694</v>
      </c>
      <c r="E647" s="34">
        <v>10</v>
      </c>
    </row>
    <row r="648" spans="1:5" x14ac:dyDescent="0.25">
      <c r="A648" s="34">
        <f t="shared" si="9"/>
        <v>442</v>
      </c>
      <c r="B648" s="60" t="s">
        <v>1668</v>
      </c>
      <c r="C648" s="53" t="s">
        <v>1669</v>
      </c>
      <c r="D648" s="34" t="s">
        <v>694</v>
      </c>
      <c r="E648" s="34">
        <v>10</v>
      </c>
    </row>
    <row r="649" spans="1:5" x14ac:dyDescent="0.25">
      <c r="A649" s="34">
        <f t="shared" si="9"/>
        <v>443</v>
      </c>
      <c r="B649" s="60" t="s">
        <v>1670</v>
      </c>
      <c r="C649" s="53" t="s">
        <v>1671</v>
      </c>
      <c r="D649" s="34" t="s">
        <v>694</v>
      </c>
      <c r="E649" s="34">
        <v>10</v>
      </c>
    </row>
    <row r="650" spans="1:5" x14ac:dyDescent="0.25">
      <c r="A650" s="34">
        <f t="shared" si="9"/>
        <v>444</v>
      </c>
      <c r="B650" s="60" t="s">
        <v>1672</v>
      </c>
      <c r="C650" s="53" t="s">
        <v>1673</v>
      </c>
      <c r="D650" s="34" t="s">
        <v>694</v>
      </c>
      <c r="E650" s="34">
        <v>10</v>
      </c>
    </row>
    <row r="651" spans="1:5" x14ac:dyDescent="0.25">
      <c r="A651" s="34">
        <f t="shared" si="9"/>
        <v>445</v>
      </c>
      <c r="B651" s="60" t="s">
        <v>1674</v>
      </c>
      <c r="C651" s="53" t="s">
        <v>1675</v>
      </c>
      <c r="D651" s="34" t="s">
        <v>694</v>
      </c>
      <c r="E651" s="34">
        <v>10</v>
      </c>
    </row>
    <row r="652" spans="1:5" x14ac:dyDescent="0.25">
      <c r="A652" s="34">
        <f t="shared" si="9"/>
        <v>446</v>
      </c>
      <c r="B652" s="60" t="s">
        <v>1676</v>
      </c>
      <c r="C652" s="53" t="s">
        <v>1677</v>
      </c>
      <c r="D652" s="34" t="s">
        <v>694</v>
      </c>
      <c r="E652" s="34">
        <v>10</v>
      </c>
    </row>
    <row r="653" spans="1:5" x14ac:dyDescent="0.25">
      <c r="A653" s="34">
        <f t="shared" si="9"/>
        <v>447</v>
      </c>
      <c r="B653" s="60" t="s">
        <v>1678</v>
      </c>
      <c r="C653" s="53" t="s">
        <v>1679</v>
      </c>
      <c r="D653" s="34" t="s">
        <v>694</v>
      </c>
      <c r="E653" s="34">
        <v>10</v>
      </c>
    </row>
    <row r="654" spans="1:5" x14ac:dyDescent="0.25">
      <c r="A654" s="34">
        <f t="shared" si="9"/>
        <v>448</v>
      </c>
      <c r="B654" s="60" t="s">
        <v>1680</v>
      </c>
      <c r="C654" s="53" t="s">
        <v>1681</v>
      </c>
      <c r="D654" s="34" t="s">
        <v>694</v>
      </c>
      <c r="E654" s="34">
        <v>10</v>
      </c>
    </row>
    <row r="655" spans="1:5" x14ac:dyDescent="0.25">
      <c r="A655" s="34">
        <f t="shared" si="9"/>
        <v>449</v>
      </c>
      <c r="B655" s="60" t="s">
        <v>1682</v>
      </c>
      <c r="C655" s="53" t="s">
        <v>1683</v>
      </c>
      <c r="D655" s="34" t="s">
        <v>694</v>
      </c>
      <c r="E655" s="34">
        <v>10</v>
      </c>
    </row>
    <row r="656" spans="1:5" x14ac:dyDescent="0.25">
      <c r="A656" s="34">
        <f t="shared" si="9"/>
        <v>450</v>
      </c>
      <c r="B656" s="60" t="s">
        <v>1684</v>
      </c>
      <c r="C656" s="53" t="s">
        <v>1685</v>
      </c>
      <c r="D656" s="34" t="s">
        <v>694</v>
      </c>
      <c r="E656" s="34">
        <v>10</v>
      </c>
    </row>
    <row r="657" spans="1:5" x14ac:dyDescent="0.25">
      <c r="A657" s="34">
        <f t="shared" si="9"/>
        <v>451</v>
      </c>
      <c r="B657" s="60" t="s">
        <v>1686</v>
      </c>
      <c r="C657" s="53" t="s">
        <v>1687</v>
      </c>
      <c r="D657" s="34" t="s">
        <v>694</v>
      </c>
      <c r="E657" s="34">
        <v>10</v>
      </c>
    </row>
    <row r="658" spans="1:5" x14ac:dyDescent="0.25">
      <c r="A658" s="34">
        <f t="shared" si="9"/>
        <v>452</v>
      </c>
      <c r="B658" s="60" t="s">
        <v>1688</v>
      </c>
      <c r="C658" s="53" t="s">
        <v>1689</v>
      </c>
      <c r="D658" s="34" t="s">
        <v>694</v>
      </c>
      <c r="E658" s="34">
        <v>10</v>
      </c>
    </row>
    <row r="659" spans="1:5" x14ac:dyDescent="0.25">
      <c r="A659" s="34">
        <f t="shared" si="9"/>
        <v>453</v>
      </c>
      <c r="B659" s="60" t="s">
        <v>1690</v>
      </c>
      <c r="C659" s="53" t="s">
        <v>1691</v>
      </c>
      <c r="D659" s="34" t="s">
        <v>694</v>
      </c>
      <c r="E659" s="34">
        <v>10</v>
      </c>
    </row>
    <row r="660" spans="1:5" x14ac:dyDescent="0.25">
      <c r="A660" s="34">
        <f t="shared" si="9"/>
        <v>454</v>
      </c>
      <c r="B660" s="60" t="s">
        <v>1692</v>
      </c>
      <c r="C660" s="53" t="s">
        <v>1693</v>
      </c>
      <c r="D660" s="34" t="s">
        <v>694</v>
      </c>
      <c r="E660" s="34">
        <v>10</v>
      </c>
    </row>
    <row r="661" spans="1:5" x14ac:dyDescent="0.25">
      <c r="A661" s="34">
        <f t="shared" si="9"/>
        <v>455</v>
      </c>
      <c r="B661" s="60" t="s">
        <v>1694</v>
      </c>
      <c r="C661" s="53" t="s">
        <v>1695</v>
      </c>
      <c r="D661" s="34" t="s">
        <v>694</v>
      </c>
      <c r="E661" s="34">
        <v>10</v>
      </c>
    </row>
    <row r="662" spans="1:5" x14ac:dyDescent="0.25">
      <c r="A662" s="34">
        <f t="shared" si="9"/>
        <v>456</v>
      </c>
      <c r="B662" s="60" t="s">
        <v>1696</v>
      </c>
      <c r="C662" s="53" t="s">
        <v>1697</v>
      </c>
      <c r="D662" s="34" t="s">
        <v>694</v>
      </c>
      <c r="E662" s="34">
        <v>10</v>
      </c>
    </row>
    <row r="663" spans="1:5" x14ac:dyDescent="0.25">
      <c r="A663" s="34">
        <f t="shared" si="9"/>
        <v>457</v>
      </c>
      <c r="B663" s="60" t="s">
        <v>1698</v>
      </c>
      <c r="C663" s="53" t="s">
        <v>1699</v>
      </c>
      <c r="D663" s="34" t="s">
        <v>694</v>
      </c>
      <c r="E663" s="34">
        <v>10</v>
      </c>
    </row>
    <row r="664" spans="1:5" x14ac:dyDescent="0.25">
      <c r="A664" s="34">
        <f t="shared" si="9"/>
        <v>458</v>
      </c>
      <c r="B664" s="60" t="s">
        <v>1700</v>
      </c>
      <c r="C664" s="53" t="s">
        <v>1701</v>
      </c>
      <c r="D664" s="34" t="s">
        <v>694</v>
      </c>
      <c r="E664" s="34">
        <v>10</v>
      </c>
    </row>
    <row r="665" spans="1:5" x14ac:dyDescent="0.25">
      <c r="A665" s="34">
        <f t="shared" si="9"/>
        <v>459</v>
      </c>
      <c r="B665" s="60" t="s">
        <v>1702</v>
      </c>
      <c r="C665" s="53" t="s">
        <v>1703</v>
      </c>
      <c r="D665" s="34" t="s">
        <v>694</v>
      </c>
      <c r="E665" s="34">
        <v>10</v>
      </c>
    </row>
    <row r="666" spans="1:5" x14ac:dyDescent="0.25">
      <c r="A666" s="34">
        <f t="shared" si="9"/>
        <v>460</v>
      </c>
      <c r="B666" s="60" t="s">
        <v>1704</v>
      </c>
      <c r="C666" s="53" t="s">
        <v>1705</v>
      </c>
      <c r="D666" s="34" t="s">
        <v>694</v>
      </c>
      <c r="E666" s="34">
        <v>10</v>
      </c>
    </row>
    <row r="667" spans="1:5" x14ac:dyDescent="0.25">
      <c r="A667" s="34">
        <f t="shared" si="9"/>
        <v>461</v>
      </c>
      <c r="B667" s="60" t="s">
        <v>1706</v>
      </c>
      <c r="C667" s="53" t="s">
        <v>1707</v>
      </c>
      <c r="D667" s="34" t="s">
        <v>694</v>
      </c>
      <c r="E667" s="34">
        <v>10</v>
      </c>
    </row>
    <row r="668" spans="1:5" x14ac:dyDescent="0.25">
      <c r="A668" s="34">
        <f t="shared" si="9"/>
        <v>462</v>
      </c>
      <c r="B668" s="60" t="s">
        <v>1708</v>
      </c>
      <c r="C668" s="53" t="s">
        <v>1709</v>
      </c>
      <c r="D668" s="34" t="s">
        <v>694</v>
      </c>
      <c r="E668" s="34">
        <v>10</v>
      </c>
    </row>
    <row r="669" spans="1:5" x14ac:dyDescent="0.25">
      <c r="A669" s="34">
        <f t="shared" si="9"/>
        <v>463</v>
      </c>
      <c r="B669" s="60" t="s">
        <v>1710</v>
      </c>
      <c r="C669" s="53" t="s">
        <v>1711</v>
      </c>
      <c r="D669" s="34" t="s">
        <v>694</v>
      </c>
      <c r="E669" s="34">
        <v>10</v>
      </c>
    </row>
    <row r="670" spans="1:5" x14ac:dyDescent="0.25">
      <c r="A670" s="34">
        <f t="shared" si="9"/>
        <v>464</v>
      </c>
      <c r="B670" s="60" t="s">
        <v>1712</v>
      </c>
      <c r="C670" s="53" t="s">
        <v>1713</v>
      </c>
      <c r="D670" s="34" t="s">
        <v>694</v>
      </c>
      <c r="E670" s="34">
        <v>10</v>
      </c>
    </row>
    <row r="671" spans="1:5" x14ac:dyDescent="0.25">
      <c r="A671" s="34">
        <f t="shared" si="9"/>
        <v>465</v>
      </c>
      <c r="B671" s="60" t="s">
        <v>1714</v>
      </c>
      <c r="C671" s="53" t="s">
        <v>1715</v>
      </c>
      <c r="D671" s="34" t="s">
        <v>694</v>
      </c>
      <c r="E671" s="34">
        <v>10</v>
      </c>
    </row>
    <row r="672" spans="1:5" x14ac:dyDescent="0.25">
      <c r="A672" s="34">
        <f t="shared" si="9"/>
        <v>466</v>
      </c>
      <c r="B672" s="60" t="s">
        <v>1716</v>
      </c>
      <c r="C672" s="53" t="s">
        <v>1717</v>
      </c>
      <c r="D672" s="34" t="s">
        <v>694</v>
      </c>
      <c r="E672" s="34">
        <v>10</v>
      </c>
    </row>
    <row r="673" spans="1:5" x14ac:dyDescent="0.25">
      <c r="A673" s="34">
        <f t="shared" si="9"/>
        <v>467</v>
      </c>
      <c r="B673" s="60" t="s">
        <v>1718</v>
      </c>
      <c r="C673" s="53" t="s">
        <v>1719</v>
      </c>
      <c r="D673" s="34" t="s">
        <v>694</v>
      </c>
      <c r="E673" s="34">
        <v>10</v>
      </c>
    </row>
    <row r="674" spans="1:5" x14ac:dyDescent="0.25">
      <c r="A674" s="34">
        <f t="shared" si="9"/>
        <v>468</v>
      </c>
      <c r="B674" s="60" t="s">
        <v>1720</v>
      </c>
      <c r="C674" s="53" t="s">
        <v>1721</v>
      </c>
      <c r="D674" s="34" t="s">
        <v>694</v>
      </c>
      <c r="E674" s="34">
        <v>10</v>
      </c>
    </row>
    <row r="675" spans="1:5" x14ac:dyDescent="0.25">
      <c r="A675" s="34">
        <f t="shared" si="9"/>
        <v>469</v>
      </c>
      <c r="B675" s="60" t="s">
        <v>1722</v>
      </c>
      <c r="C675" s="53" t="s">
        <v>1723</v>
      </c>
      <c r="D675" s="34" t="s">
        <v>694</v>
      </c>
      <c r="E675" s="34">
        <v>10</v>
      </c>
    </row>
    <row r="676" spans="1:5" x14ac:dyDescent="0.25">
      <c r="A676" s="34">
        <f t="shared" si="9"/>
        <v>470</v>
      </c>
      <c r="B676" s="60" t="s">
        <v>1724</v>
      </c>
      <c r="C676" s="53" t="s">
        <v>1725</v>
      </c>
      <c r="D676" s="34" t="s">
        <v>694</v>
      </c>
      <c r="E676" s="34">
        <v>10</v>
      </c>
    </row>
    <row r="677" spans="1:5" x14ac:dyDescent="0.25">
      <c r="A677" s="34">
        <f t="shared" si="9"/>
        <v>471</v>
      </c>
      <c r="B677" s="60" t="s">
        <v>1726</v>
      </c>
      <c r="C677" s="53" t="s">
        <v>1727</v>
      </c>
      <c r="D677" s="34" t="s">
        <v>694</v>
      </c>
      <c r="E677" s="34">
        <v>10</v>
      </c>
    </row>
    <row r="678" spans="1:5" x14ac:dyDescent="0.25">
      <c r="A678" s="34">
        <f t="shared" ref="A678:A741" si="10">A677+1</f>
        <v>472</v>
      </c>
      <c r="B678" s="60" t="s">
        <v>1728</v>
      </c>
      <c r="C678" s="53" t="s">
        <v>1729</v>
      </c>
      <c r="D678" s="34" t="s">
        <v>694</v>
      </c>
      <c r="E678" s="34">
        <v>10</v>
      </c>
    </row>
    <row r="679" spans="1:5" x14ac:dyDescent="0.25">
      <c r="A679" s="34">
        <f t="shared" si="10"/>
        <v>473</v>
      </c>
      <c r="B679" s="60" t="s">
        <v>1730</v>
      </c>
      <c r="C679" s="53" t="s">
        <v>1731</v>
      </c>
      <c r="D679" s="34" t="s">
        <v>694</v>
      </c>
      <c r="E679" s="34">
        <v>10</v>
      </c>
    </row>
    <row r="680" spans="1:5" x14ac:dyDescent="0.25">
      <c r="A680" s="34">
        <f t="shared" si="10"/>
        <v>474</v>
      </c>
      <c r="B680" s="60" t="s">
        <v>1732</v>
      </c>
      <c r="C680" s="53" t="s">
        <v>1733</v>
      </c>
      <c r="D680" s="34" t="s">
        <v>694</v>
      </c>
      <c r="E680" s="34">
        <v>10</v>
      </c>
    </row>
    <row r="681" spans="1:5" x14ac:dyDescent="0.25">
      <c r="A681" s="34">
        <f t="shared" si="10"/>
        <v>475</v>
      </c>
      <c r="B681" s="60" t="s">
        <v>1734</v>
      </c>
      <c r="C681" s="53" t="s">
        <v>1735</v>
      </c>
      <c r="D681" s="34" t="s">
        <v>694</v>
      </c>
      <c r="E681" s="34">
        <v>10</v>
      </c>
    </row>
    <row r="682" spans="1:5" x14ac:dyDescent="0.25">
      <c r="A682" s="34">
        <f t="shared" si="10"/>
        <v>476</v>
      </c>
      <c r="B682" s="60" t="s">
        <v>1736</v>
      </c>
      <c r="C682" s="53" t="s">
        <v>1737</v>
      </c>
      <c r="D682" s="34" t="s">
        <v>694</v>
      </c>
      <c r="E682" s="34">
        <v>10</v>
      </c>
    </row>
    <row r="683" spans="1:5" x14ac:dyDescent="0.25">
      <c r="A683" s="34">
        <f t="shared" si="10"/>
        <v>477</v>
      </c>
      <c r="B683" s="60" t="s">
        <v>1738</v>
      </c>
      <c r="C683" s="53" t="s">
        <v>1739</v>
      </c>
      <c r="D683" s="34" t="s">
        <v>694</v>
      </c>
      <c r="E683" s="34">
        <v>10</v>
      </c>
    </row>
    <row r="684" spans="1:5" x14ac:dyDescent="0.25">
      <c r="A684" s="34">
        <f t="shared" si="10"/>
        <v>478</v>
      </c>
      <c r="B684" s="60" t="s">
        <v>1740</v>
      </c>
      <c r="C684" s="53" t="s">
        <v>1741</v>
      </c>
      <c r="D684" s="34" t="s">
        <v>694</v>
      </c>
      <c r="E684" s="34">
        <v>10</v>
      </c>
    </row>
    <row r="685" spans="1:5" x14ac:dyDescent="0.25">
      <c r="A685" s="34">
        <f t="shared" si="10"/>
        <v>479</v>
      </c>
      <c r="B685" s="60" t="s">
        <v>1742</v>
      </c>
      <c r="C685" s="53" t="s">
        <v>1743</v>
      </c>
      <c r="D685" s="34" t="s">
        <v>694</v>
      </c>
      <c r="E685" s="34">
        <v>2</v>
      </c>
    </row>
    <row r="686" spans="1:5" x14ac:dyDescent="0.25">
      <c r="A686" s="34">
        <f t="shared" si="10"/>
        <v>480</v>
      </c>
      <c r="B686" s="60" t="s">
        <v>1744</v>
      </c>
      <c r="C686" s="53" t="s">
        <v>1745</v>
      </c>
      <c r="D686" s="34" t="s">
        <v>694</v>
      </c>
      <c r="E686" s="34">
        <v>2</v>
      </c>
    </row>
    <row r="687" spans="1:5" x14ac:dyDescent="0.25">
      <c r="A687" s="34">
        <f t="shared" si="10"/>
        <v>481</v>
      </c>
      <c r="B687" s="60" t="s">
        <v>1746</v>
      </c>
      <c r="C687" s="53" t="s">
        <v>1747</v>
      </c>
      <c r="D687" s="34" t="s">
        <v>694</v>
      </c>
      <c r="E687" s="34">
        <v>2</v>
      </c>
    </row>
    <row r="688" spans="1:5" x14ac:dyDescent="0.25">
      <c r="A688" s="34">
        <f t="shared" si="10"/>
        <v>482</v>
      </c>
      <c r="B688" s="60" t="s">
        <v>1748</v>
      </c>
      <c r="C688" s="53" t="s">
        <v>1749</v>
      </c>
      <c r="D688" s="34" t="s">
        <v>694</v>
      </c>
      <c r="E688" s="34">
        <v>2</v>
      </c>
    </row>
    <row r="689" spans="1:5" x14ac:dyDescent="0.25">
      <c r="A689" s="34">
        <f t="shared" si="10"/>
        <v>483</v>
      </c>
      <c r="B689" s="60" t="s">
        <v>1750</v>
      </c>
      <c r="C689" s="53" t="s">
        <v>1751</v>
      </c>
      <c r="D689" s="34" t="s">
        <v>694</v>
      </c>
      <c r="E689" s="34">
        <v>2</v>
      </c>
    </row>
    <row r="690" spans="1:5" x14ac:dyDescent="0.25">
      <c r="A690" s="34">
        <f t="shared" si="10"/>
        <v>484</v>
      </c>
      <c r="B690" s="60" t="s">
        <v>1752</v>
      </c>
      <c r="C690" s="53" t="s">
        <v>1753</v>
      </c>
      <c r="D690" s="34" t="s">
        <v>694</v>
      </c>
      <c r="E690" s="34">
        <v>2</v>
      </c>
    </row>
    <row r="691" spans="1:5" x14ac:dyDescent="0.25">
      <c r="A691" s="34">
        <f t="shared" si="10"/>
        <v>485</v>
      </c>
      <c r="B691" s="60" t="s">
        <v>1754</v>
      </c>
      <c r="C691" s="53" t="s">
        <v>1755</v>
      </c>
      <c r="D691" s="34" t="s">
        <v>694</v>
      </c>
      <c r="E691" s="34">
        <v>2</v>
      </c>
    </row>
    <row r="692" spans="1:5" x14ac:dyDescent="0.25">
      <c r="A692" s="34">
        <f t="shared" si="10"/>
        <v>486</v>
      </c>
      <c r="B692" s="60" t="s">
        <v>1756</v>
      </c>
      <c r="C692" s="53" t="s">
        <v>1757</v>
      </c>
      <c r="D692" s="34" t="s">
        <v>694</v>
      </c>
      <c r="E692" s="34">
        <v>2</v>
      </c>
    </row>
    <row r="693" spans="1:5" x14ac:dyDescent="0.25">
      <c r="A693" s="34">
        <f t="shared" si="10"/>
        <v>487</v>
      </c>
      <c r="B693" s="60" t="s">
        <v>1758</v>
      </c>
      <c r="C693" s="53" t="s">
        <v>1759</v>
      </c>
      <c r="D693" s="34" t="s">
        <v>694</v>
      </c>
      <c r="E693" s="34">
        <v>2</v>
      </c>
    </row>
    <row r="694" spans="1:5" x14ac:dyDescent="0.25">
      <c r="A694" s="34">
        <f t="shared" si="10"/>
        <v>488</v>
      </c>
      <c r="B694" s="60" t="s">
        <v>1760</v>
      </c>
      <c r="C694" s="53" t="s">
        <v>1761</v>
      </c>
      <c r="D694" s="34" t="s">
        <v>694</v>
      </c>
      <c r="E694" s="34">
        <v>2</v>
      </c>
    </row>
    <row r="695" spans="1:5" x14ac:dyDescent="0.25">
      <c r="A695" s="34">
        <f t="shared" si="10"/>
        <v>489</v>
      </c>
      <c r="B695" s="60" t="s">
        <v>1762</v>
      </c>
      <c r="C695" s="53" t="s">
        <v>1763</v>
      </c>
      <c r="D695" s="34" t="s">
        <v>694</v>
      </c>
      <c r="E695" s="34">
        <v>2</v>
      </c>
    </row>
    <row r="696" spans="1:5" x14ac:dyDescent="0.25">
      <c r="A696" s="34">
        <f t="shared" si="10"/>
        <v>490</v>
      </c>
      <c r="B696" s="60" t="s">
        <v>1764</v>
      </c>
      <c r="C696" s="53" t="s">
        <v>1765</v>
      </c>
      <c r="D696" s="34" t="s">
        <v>694</v>
      </c>
      <c r="E696" s="34">
        <v>2</v>
      </c>
    </row>
    <row r="697" spans="1:5" x14ac:dyDescent="0.25">
      <c r="A697" s="34">
        <f t="shared" si="10"/>
        <v>491</v>
      </c>
      <c r="B697" s="60" t="s">
        <v>1766</v>
      </c>
      <c r="C697" s="53" t="s">
        <v>1767</v>
      </c>
      <c r="D697" s="34" t="s">
        <v>694</v>
      </c>
      <c r="E697" s="34">
        <v>2</v>
      </c>
    </row>
    <row r="698" spans="1:5" x14ac:dyDescent="0.25">
      <c r="A698" s="34">
        <f t="shared" si="10"/>
        <v>492</v>
      </c>
      <c r="B698" s="60" t="s">
        <v>1768</v>
      </c>
      <c r="C698" s="53" t="s">
        <v>1769</v>
      </c>
      <c r="D698" s="34" t="s">
        <v>694</v>
      </c>
      <c r="E698" s="34">
        <v>2</v>
      </c>
    </row>
    <row r="699" spans="1:5" x14ac:dyDescent="0.25">
      <c r="A699" s="34">
        <f t="shared" si="10"/>
        <v>493</v>
      </c>
      <c r="B699" s="60" t="s">
        <v>1770</v>
      </c>
      <c r="C699" s="53" t="s">
        <v>1771</v>
      </c>
      <c r="D699" s="34" t="s">
        <v>694</v>
      </c>
      <c r="E699" s="34">
        <v>2</v>
      </c>
    </row>
    <row r="700" spans="1:5" x14ac:dyDescent="0.25">
      <c r="A700" s="34">
        <f t="shared" si="10"/>
        <v>494</v>
      </c>
      <c r="B700" s="60" t="s">
        <v>1772</v>
      </c>
      <c r="C700" s="53" t="s">
        <v>1773</v>
      </c>
      <c r="D700" s="34" t="s">
        <v>694</v>
      </c>
      <c r="E700" s="34">
        <v>2</v>
      </c>
    </row>
    <row r="701" spans="1:5" x14ac:dyDescent="0.25">
      <c r="A701" s="34">
        <f t="shared" si="10"/>
        <v>495</v>
      </c>
      <c r="B701" s="60" t="s">
        <v>1774</v>
      </c>
      <c r="C701" s="53" t="s">
        <v>1775</v>
      </c>
      <c r="D701" s="34" t="s">
        <v>694</v>
      </c>
      <c r="E701" s="34">
        <v>2</v>
      </c>
    </row>
    <row r="702" spans="1:5" x14ac:dyDescent="0.25">
      <c r="A702" s="34">
        <f t="shared" si="10"/>
        <v>496</v>
      </c>
      <c r="B702" s="60" t="s">
        <v>1776</v>
      </c>
      <c r="C702" s="53" t="s">
        <v>1777</v>
      </c>
      <c r="D702" s="34" t="s">
        <v>694</v>
      </c>
      <c r="E702" s="34">
        <v>2</v>
      </c>
    </row>
    <row r="703" spans="1:5" x14ac:dyDescent="0.25">
      <c r="A703" s="34">
        <f t="shared" si="10"/>
        <v>497</v>
      </c>
      <c r="B703" s="60" t="s">
        <v>1778</v>
      </c>
      <c r="C703" s="53" t="s">
        <v>1779</v>
      </c>
      <c r="D703" s="34" t="s">
        <v>694</v>
      </c>
      <c r="E703" s="34">
        <v>2</v>
      </c>
    </row>
    <row r="704" spans="1:5" x14ac:dyDescent="0.25">
      <c r="A704" s="34">
        <f t="shared" si="10"/>
        <v>498</v>
      </c>
      <c r="B704" s="60" t="s">
        <v>1780</v>
      </c>
      <c r="C704" s="53" t="s">
        <v>1781</v>
      </c>
      <c r="D704" s="34" t="s">
        <v>694</v>
      </c>
      <c r="E704" s="34">
        <v>2</v>
      </c>
    </row>
    <row r="705" spans="1:5" x14ac:dyDescent="0.25">
      <c r="A705" s="34">
        <f t="shared" si="10"/>
        <v>499</v>
      </c>
      <c r="B705" s="60" t="s">
        <v>1782</v>
      </c>
      <c r="C705" s="53" t="s">
        <v>1783</v>
      </c>
      <c r="D705" s="34" t="s">
        <v>694</v>
      </c>
      <c r="E705" s="34">
        <v>2</v>
      </c>
    </row>
    <row r="706" spans="1:5" x14ac:dyDescent="0.25">
      <c r="A706" s="34">
        <f t="shared" si="10"/>
        <v>500</v>
      </c>
      <c r="B706" s="60" t="s">
        <v>1784</v>
      </c>
      <c r="C706" s="53" t="s">
        <v>1785</v>
      </c>
      <c r="D706" s="34" t="s">
        <v>694</v>
      </c>
      <c r="E706" s="34">
        <v>2</v>
      </c>
    </row>
    <row r="707" spans="1:5" x14ac:dyDescent="0.25">
      <c r="A707" s="34">
        <f t="shared" si="10"/>
        <v>501</v>
      </c>
      <c r="B707" s="60" t="s">
        <v>1786</v>
      </c>
      <c r="C707" s="53" t="s">
        <v>1787</v>
      </c>
      <c r="D707" s="34" t="s">
        <v>694</v>
      </c>
      <c r="E707" s="34">
        <v>2</v>
      </c>
    </row>
    <row r="708" spans="1:5" x14ac:dyDescent="0.25">
      <c r="A708" s="34">
        <f t="shared" si="10"/>
        <v>502</v>
      </c>
      <c r="B708" s="60" t="s">
        <v>1788</v>
      </c>
      <c r="C708" s="53" t="s">
        <v>1789</v>
      </c>
      <c r="D708" s="34" t="s">
        <v>694</v>
      </c>
      <c r="E708" s="34">
        <v>2</v>
      </c>
    </row>
    <row r="709" spans="1:5" x14ac:dyDescent="0.25">
      <c r="A709" s="34">
        <f t="shared" si="10"/>
        <v>503</v>
      </c>
      <c r="B709" s="60" t="s">
        <v>1790</v>
      </c>
      <c r="C709" s="53" t="s">
        <v>1791</v>
      </c>
      <c r="D709" s="34" t="s">
        <v>694</v>
      </c>
      <c r="E709" s="34">
        <v>2</v>
      </c>
    </row>
    <row r="710" spans="1:5" x14ac:dyDescent="0.25">
      <c r="A710" s="34">
        <f t="shared" si="10"/>
        <v>504</v>
      </c>
      <c r="B710" s="60" t="s">
        <v>1792</v>
      </c>
      <c r="C710" s="53" t="s">
        <v>1793</v>
      </c>
      <c r="D710" s="34" t="s">
        <v>694</v>
      </c>
      <c r="E710" s="34">
        <v>2</v>
      </c>
    </row>
    <row r="711" spans="1:5" x14ac:dyDescent="0.25">
      <c r="A711" s="34">
        <f t="shared" si="10"/>
        <v>505</v>
      </c>
      <c r="B711" s="60" t="s">
        <v>1794</v>
      </c>
      <c r="C711" s="53" t="s">
        <v>1795</v>
      </c>
      <c r="D711" s="34" t="s">
        <v>694</v>
      </c>
      <c r="E711" s="34">
        <v>2</v>
      </c>
    </row>
    <row r="712" spans="1:5" x14ac:dyDescent="0.25">
      <c r="A712" s="34">
        <f t="shared" si="10"/>
        <v>506</v>
      </c>
      <c r="B712" s="60" t="s">
        <v>1796</v>
      </c>
      <c r="C712" s="53" t="s">
        <v>1797</v>
      </c>
      <c r="D712" s="34" t="s">
        <v>694</v>
      </c>
      <c r="E712" s="34">
        <v>2</v>
      </c>
    </row>
    <row r="713" spans="1:5" x14ac:dyDescent="0.25">
      <c r="A713" s="34">
        <f t="shared" si="10"/>
        <v>507</v>
      </c>
      <c r="B713" s="60" t="s">
        <v>1798</v>
      </c>
      <c r="C713" s="53" t="s">
        <v>1799</v>
      </c>
      <c r="D713" s="34" t="s">
        <v>694</v>
      </c>
      <c r="E713" s="34">
        <v>2</v>
      </c>
    </row>
    <row r="714" spans="1:5" x14ac:dyDescent="0.25">
      <c r="A714" s="34">
        <f t="shared" si="10"/>
        <v>508</v>
      </c>
      <c r="B714" s="60" t="s">
        <v>1800</v>
      </c>
      <c r="C714" s="53" t="s">
        <v>1801</v>
      </c>
      <c r="D714" s="34" t="s">
        <v>694</v>
      </c>
      <c r="E714" s="34">
        <v>2</v>
      </c>
    </row>
    <row r="715" spans="1:5" x14ac:dyDescent="0.25">
      <c r="A715" s="34">
        <f t="shared" si="10"/>
        <v>509</v>
      </c>
      <c r="B715" s="60" t="s">
        <v>1802</v>
      </c>
      <c r="C715" s="53" t="s">
        <v>1803</v>
      </c>
      <c r="D715" s="34" t="s">
        <v>694</v>
      </c>
      <c r="E715" s="34">
        <v>2</v>
      </c>
    </row>
    <row r="716" spans="1:5" x14ac:dyDescent="0.25">
      <c r="A716" s="34">
        <f t="shared" si="10"/>
        <v>510</v>
      </c>
      <c r="B716" s="60" t="s">
        <v>1804</v>
      </c>
      <c r="C716" s="53" t="s">
        <v>1805</v>
      </c>
      <c r="D716" s="34" t="s">
        <v>694</v>
      </c>
      <c r="E716" s="34">
        <v>2</v>
      </c>
    </row>
    <row r="717" spans="1:5" x14ac:dyDescent="0.25">
      <c r="A717" s="34">
        <f t="shared" si="10"/>
        <v>511</v>
      </c>
      <c r="B717" s="60" t="s">
        <v>1806</v>
      </c>
      <c r="C717" s="53" t="s">
        <v>1807</v>
      </c>
      <c r="D717" s="34" t="s">
        <v>694</v>
      </c>
      <c r="E717" s="34">
        <v>2</v>
      </c>
    </row>
    <row r="718" spans="1:5" x14ac:dyDescent="0.25">
      <c r="A718" s="34">
        <f t="shared" si="10"/>
        <v>512</v>
      </c>
      <c r="B718" s="60" t="s">
        <v>1808</v>
      </c>
      <c r="C718" s="53" t="s">
        <v>1809</v>
      </c>
      <c r="D718" s="34" t="s">
        <v>694</v>
      </c>
      <c r="E718" s="34">
        <v>2</v>
      </c>
    </row>
    <row r="719" spans="1:5" x14ac:dyDescent="0.25">
      <c r="A719" s="34">
        <f t="shared" si="10"/>
        <v>513</v>
      </c>
      <c r="B719" s="60" t="s">
        <v>1810</v>
      </c>
      <c r="C719" s="53" t="s">
        <v>1811</v>
      </c>
      <c r="D719" s="34" t="s">
        <v>694</v>
      </c>
      <c r="E719" s="34">
        <v>2</v>
      </c>
    </row>
    <row r="720" spans="1:5" x14ac:dyDescent="0.25">
      <c r="A720" s="34">
        <f t="shared" si="10"/>
        <v>514</v>
      </c>
      <c r="B720" s="60" t="s">
        <v>1812</v>
      </c>
      <c r="C720" s="53" t="s">
        <v>1813</v>
      </c>
      <c r="D720" s="34" t="s">
        <v>694</v>
      </c>
      <c r="E720" s="34">
        <v>2</v>
      </c>
    </row>
    <row r="721" spans="1:5" x14ac:dyDescent="0.25">
      <c r="A721" s="34">
        <f t="shared" si="10"/>
        <v>515</v>
      </c>
      <c r="B721" s="60" t="s">
        <v>1814</v>
      </c>
      <c r="C721" s="53" t="s">
        <v>1815</v>
      </c>
      <c r="D721" s="34" t="s">
        <v>694</v>
      </c>
      <c r="E721" s="34">
        <v>2</v>
      </c>
    </row>
    <row r="722" spans="1:5" x14ac:dyDescent="0.25">
      <c r="A722" s="34">
        <f t="shared" si="10"/>
        <v>516</v>
      </c>
      <c r="B722" s="60" t="s">
        <v>1816</v>
      </c>
      <c r="C722" s="53" t="s">
        <v>1817</v>
      </c>
      <c r="D722" s="34" t="s">
        <v>694</v>
      </c>
      <c r="E722" s="34">
        <v>2</v>
      </c>
    </row>
    <row r="723" spans="1:5" x14ac:dyDescent="0.25">
      <c r="A723" s="34">
        <f t="shared" si="10"/>
        <v>517</v>
      </c>
      <c r="B723" s="60" t="s">
        <v>1818</v>
      </c>
      <c r="C723" s="53" t="s">
        <v>1819</v>
      </c>
      <c r="D723" s="34" t="s">
        <v>694</v>
      </c>
      <c r="E723" s="34">
        <v>2</v>
      </c>
    </row>
    <row r="724" spans="1:5" x14ac:dyDescent="0.25">
      <c r="A724" s="34">
        <f t="shared" si="10"/>
        <v>518</v>
      </c>
      <c r="B724" s="60" t="s">
        <v>1820</v>
      </c>
      <c r="C724" s="53" t="s">
        <v>1821</v>
      </c>
      <c r="D724" s="34" t="s">
        <v>694</v>
      </c>
      <c r="E724" s="34">
        <v>2</v>
      </c>
    </row>
    <row r="725" spans="1:5" x14ac:dyDescent="0.25">
      <c r="A725" s="34">
        <f t="shared" si="10"/>
        <v>519</v>
      </c>
      <c r="B725" s="60" t="s">
        <v>1822</v>
      </c>
      <c r="C725" s="53" t="s">
        <v>1823</v>
      </c>
      <c r="D725" s="34" t="s">
        <v>694</v>
      </c>
      <c r="E725" s="34">
        <v>2</v>
      </c>
    </row>
    <row r="726" spans="1:5" x14ac:dyDescent="0.25">
      <c r="A726" s="34">
        <f t="shared" si="10"/>
        <v>520</v>
      </c>
      <c r="B726" s="60" t="s">
        <v>1824</v>
      </c>
      <c r="C726" s="53" t="s">
        <v>1825</v>
      </c>
      <c r="D726" s="34" t="s">
        <v>694</v>
      </c>
      <c r="E726" s="34">
        <v>2</v>
      </c>
    </row>
    <row r="727" spans="1:5" x14ac:dyDescent="0.25">
      <c r="A727" s="34">
        <f t="shared" si="10"/>
        <v>521</v>
      </c>
      <c r="B727" s="60" t="s">
        <v>1826</v>
      </c>
      <c r="C727" s="53" t="s">
        <v>1827</v>
      </c>
      <c r="D727" s="34" t="s">
        <v>694</v>
      </c>
      <c r="E727" s="34">
        <v>2</v>
      </c>
    </row>
    <row r="728" spans="1:5" x14ac:dyDescent="0.25">
      <c r="A728" s="34">
        <f t="shared" si="10"/>
        <v>522</v>
      </c>
      <c r="B728" s="60" t="s">
        <v>1828</v>
      </c>
      <c r="C728" s="53" t="s">
        <v>1829</v>
      </c>
      <c r="D728" s="34" t="s">
        <v>694</v>
      </c>
      <c r="E728" s="34">
        <v>2</v>
      </c>
    </row>
    <row r="729" spans="1:5" x14ac:dyDescent="0.25">
      <c r="A729" s="34">
        <f t="shared" si="10"/>
        <v>523</v>
      </c>
      <c r="B729" s="60" t="s">
        <v>1830</v>
      </c>
      <c r="C729" s="53" t="s">
        <v>1831</v>
      </c>
      <c r="D729" s="34" t="s">
        <v>694</v>
      </c>
      <c r="E729" s="34">
        <v>2</v>
      </c>
    </row>
    <row r="730" spans="1:5" x14ac:dyDescent="0.25">
      <c r="A730" s="34">
        <f t="shared" si="10"/>
        <v>524</v>
      </c>
      <c r="B730" s="60" t="s">
        <v>1832</v>
      </c>
      <c r="C730" s="53" t="s">
        <v>1833</v>
      </c>
      <c r="D730" s="34" t="s">
        <v>694</v>
      </c>
      <c r="E730" s="34">
        <v>7</v>
      </c>
    </row>
    <row r="731" spans="1:5" x14ac:dyDescent="0.25">
      <c r="A731" s="34">
        <f t="shared" si="10"/>
        <v>525</v>
      </c>
      <c r="B731" s="60" t="s">
        <v>1834</v>
      </c>
      <c r="C731" s="53" t="s">
        <v>1835</v>
      </c>
      <c r="D731" s="34" t="s">
        <v>694</v>
      </c>
      <c r="E731" s="34">
        <v>7</v>
      </c>
    </row>
    <row r="732" spans="1:5" x14ac:dyDescent="0.25">
      <c r="A732" s="34">
        <f t="shared" si="10"/>
        <v>526</v>
      </c>
      <c r="B732" s="60" t="s">
        <v>1836</v>
      </c>
      <c r="C732" s="53" t="s">
        <v>1837</v>
      </c>
      <c r="D732" s="34" t="s">
        <v>694</v>
      </c>
      <c r="E732" s="34">
        <v>7</v>
      </c>
    </row>
    <row r="733" spans="1:5" x14ac:dyDescent="0.25">
      <c r="A733" s="34">
        <f t="shared" si="10"/>
        <v>527</v>
      </c>
      <c r="B733" s="60" t="s">
        <v>1838</v>
      </c>
      <c r="C733" s="53" t="s">
        <v>1839</v>
      </c>
      <c r="D733" s="34" t="s">
        <v>694</v>
      </c>
      <c r="E733" s="34">
        <v>7</v>
      </c>
    </row>
    <row r="734" spans="1:5" x14ac:dyDescent="0.25">
      <c r="A734" s="34">
        <f t="shared" si="10"/>
        <v>528</v>
      </c>
      <c r="B734" s="60" t="s">
        <v>1840</v>
      </c>
      <c r="C734" s="53" t="s">
        <v>1841</v>
      </c>
      <c r="D734" s="34" t="s">
        <v>694</v>
      </c>
      <c r="E734" s="34">
        <v>7</v>
      </c>
    </row>
    <row r="735" spans="1:5" x14ac:dyDescent="0.25">
      <c r="A735" s="34">
        <f t="shared" si="10"/>
        <v>529</v>
      </c>
      <c r="B735" s="60" t="s">
        <v>1842</v>
      </c>
      <c r="C735" s="53" t="s">
        <v>1843</v>
      </c>
      <c r="D735" s="34" t="s">
        <v>694</v>
      </c>
      <c r="E735" s="34">
        <v>7</v>
      </c>
    </row>
    <row r="736" spans="1:5" x14ac:dyDescent="0.25">
      <c r="A736" s="34">
        <f t="shared" si="10"/>
        <v>530</v>
      </c>
      <c r="B736" s="60" t="s">
        <v>1844</v>
      </c>
      <c r="C736" s="53" t="s">
        <v>1845</v>
      </c>
      <c r="D736" s="34" t="s">
        <v>694</v>
      </c>
      <c r="E736" s="34">
        <v>7</v>
      </c>
    </row>
    <row r="737" spans="1:5" x14ac:dyDescent="0.25">
      <c r="A737" s="34">
        <f t="shared" si="10"/>
        <v>531</v>
      </c>
      <c r="B737" s="60" t="s">
        <v>1846</v>
      </c>
      <c r="C737" s="53" t="s">
        <v>1847</v>
      </c>
      <c r="D737" s="34" t="s">
        <v>694</v>
      </c>
      <c r="E737" s="34">
        <v>7</v>
      </c>
    </row>
    <row r="738" spans="1:5" x14ac:dyDescent="0.25">
      <c r="A738" s="34">
        <f t="shared" si="10"/>
        <v>532</v>
      </c>
      <c r="B738" s="60" t="s">
        <v>1848</v>
      </c>
      <c r="C738" s="53" t="s">
        <v>1849</v>
      </c>
      <c r="D738" s="34" t="s">
        <v>694</v>
      </c>
      <c r="E738" s="34">
        <v>7</v>
      </c>
    </row>
    <row r="739" spans="1:5" x14ac:dyDescent="0.25">
      <c r="A739" s="34">
        <f t="shared" si="10"/>
        <v>533</v>
      </c>
      <c r="B739" s="60" t="s">
        <v>1850</v>
      </c>
      <c r="C739" s="53" t="s">
        <v>1851</v>
      </c>
      <c r="D739" s="34" t="s">
        <v>694</v>
      </c>
      <c r="E739" s="34">
        <v>7</v>
      </c>
    </row>
    <row r="740" spans="1:5" x14ac:dyDescent="0.25">
      <c r="A740" s="34">
        <f t="shared" si="10"/>
        <v>534</v>
      </c>
      <c r="B740" s="60" t="s">
        <v>1852</v>
      </c>
      <c r="C740" s="53" t="s">
        <v>1853</v>
      </c>
      <c r="D740" s="34" t="s">
        <v>694</v>
      </c>
      <c r="E740" s="34">
        <v>7</v>
      </c>
    </row>
    <row r="741" spans="1:5" x14ac:dyDescent="0.25">
      <c r="A741" s="34">
        <f t="shared" si="10"/>
        <v>535</v>
      </c>
      <c r="B741" s="60" t="s">
        <v>1854</v>
      </c>
      <c r="C741" s="53" t="s">
        <v>1855</v>
      </c>
      <c r="D741" s="34" t="s">
        <v>694</v>
      </c>
      <c r="E741" s="34">
        <v>7</v>
      </c>
    </row>
    <row r="742" spans="1:5" x14ac:dyDescent="0.25">
      <c r="A742" s="34">
        <f t="shared" ref="A742:A774" si="11">A741+1</f>
        <v>536</v>
      </c>
      <c r="B742" s="60" t="s">
        <v>1856</v>
      </c>
      <c r="C742" s="53" t="s">
        <v>1857</v>
      </c>
      <c r="D742" s="34" t="s">
        <v>694</v>
      </c>
      <c r="E742" s="34">
        <v>7</v>
      </c>
    </row>
    <row r="743" spans="1:5" x14ac:dyDescent="0.25">
      <c r="A743" s="34">
        <f t="shared" si="11"/>
        <v>537</v>
      </c>
      <c r="B743" s="60" t="s">
        <v>1858</v>
      </c>
      <c r="C743" s="53" t="s">
        <v>1859</v>
      </c>
      <c r="D743" s="34" t="s">
        <v>694</v>
      </c>
      <c r="E743" s="34">
        <v>7</v>
      </c>
    </row>
    <row r="744" spans="1:5" x14ac:dyDescent="0.25">
      <c r="A744" s="34">
        <f t="shared" si="11"/>
        <v>538</v>
      </c>
      <c r="B744" s="60" t="s">
        <v>1860</v>
      </c>
      <c r="C744" s="53" t="s">
        <v>1861</v>
      </c>
      <c r="D744" s="34" t="s">
        <v>694</v>
      </c>
      <c r="E744" s="34">
        <v>7</v>
      </c>
    </row>
    <row r="745" spans="1:5" x14ac:dyDescent="0.25">
      <c r="A745" s="34">
        <f t="shared" si="11"/>
        <v>539</v>
      </c>
      <c r="B745" s="60" t="s">
        <v>1862</v>
      </c>
      <c r="C745" s="53" t="s">
        <v>1863</v>
      </c>
      <c r="D745" s="34" t="s">
        <v>694</v>
      </c>
      <c r="E745" s="34">
        <v>7</v>
      </c>
    </row>
    <row r="746" spans="1:5" x14ac:dyDescent="0.25">
      <c r="A746" s="34">
        <f t="shared" si="11"/>
        <v>540</v>
      </c>
      <c r="B746" s="60" t="s">
        <v>1864</v>
      </c>
      <c r="C746" s="53" t="s">
        <v>1865</v>
      </c>
      <c r="D746" s="34" t="s">
        <v>694</v>
      </c>
      <c r="E746" s="34">
        <v>7</v>
      </c>
    </row>
    <row r="747" spans="1:5" x14ac:dyDescent="0.25">
      <c r="A747" s="34">
        <f t="shared" si="11"/>
        <v>541</v>
      </c>
      <c r="B747" s="60" t="s">
        <v>1866</v>
      </c>
      <c r="C747" s="53" t="s">
        <v>1867</v>
      </c>
      <c r="D747" s="34" t="s">
        <v>694</v>
      </c>
      <c r="E747" s="34">
        <v>7</v>
      </c>
    </row>
    <row r="748" spans="1:5" x14ac:dyDescent="0.25">
      <c r="A748" s="34">
        <f t="shared" si="11"/>
        <v>542</v>
      </c>
      <c r="B748" s="60" t="s">
        <v>1868</v>
      </c>
      <c r="C748" s="53" t="s">
        <v>1869</v>
      </c>
      <c r="D748" s="34" t="s">
        <v>694</v>
      </c>
      <c r="E748" s="34">
        <v>7</v>
      </c>
    </row>
    <row r="749" spans="1:5" x14ac:dyDescent="0.25">
      <c r="A749" s="34">
        <f t="shared" si="11"/>
        <v>543</v>
      </c>
      <c r="B749" s="60" t="s">
        <v>1870</v>
      </c>
      <c r="C749" s="53" t="s">
        <v>1871</v>
      </c>
      <c r="D749" s="34" t="s">
        <v>694</v>
      </c>
      <c r="E749" s="34">
        <v>7</v>
      </c>
    </row>
    <row r="750" spans="1:5" x14ac:dyDescent="0.25">
      <c r="A750" s="34">
        <f t="shared" si="11"/>
        <v>544</v>
      </c>
      <c r="B750" s="60" t="s">
        <v>1872</v>
      </c>
      <c r="C750" s="53" t="s">
        <v>1873</v>
      </c>
      <c r="D750" s="34" t="s">
        <v>694</v>
      </c>
      <c r="E750" s="34">
        <v>7</v>
      </c>
    </row>
    <row r="751" spans="1:5" x14ac:dyDescent="0.25">
      <c r="A751" s="34">
        <f t="shared" si="11"/>
        <v>545</v>
      </c>
      <c r="B751" s="60" t="s">
        <v>1874</v>
      </c>
      <c r="C751" s="53" t="s">
        <v>1875</v>
      </c>
      <c r="D751" s="34" t="s">
        <v>694</v>
      </c>
      <c r="E751" s="34">
        <v>7</v>
      </c>
    </row>
    <row r="752" spans="1:5" x14ac:dyDescent="0.25">
      <c r="A752" s="34">
        <f t="shared" si="11"/>
        <v>546</v>
      </c>
      <c r="B752" s="60" t="s">
        <v>1876</v>
      </c>
      <c r="C752" s="53" t="s">
        <v>1877</v>
      </c>
      <c r="D752" s="34" t="s">
        <v>694</v>
      </c>
      <c r="E752" s="34">
        <v>7</v>
      </c>
    </row>
    <row r="753" spans="1:5" x14ac:dyDescent="0.25">
      <c r="A753" s="34">
        <f t="shared" si="11"/>
        <v>547</v>
      </c>
      <c r="B753" s="60" t="s">
        <v>1878</v>
      </c>
      <c r="C753" s="53" t="s">
        <v>1879</v>
      </c>
      <c r="D753" s="34" t="s">
        <v>694</v>
      </c>
      <c r="E753" s="34">
        <v>7</v>
      </c>
    </row>
    <row r="754" spans="1:5" x14ac:dyDescent="0.25">
      <c r="A754" s="34">
        <f t="shared" si="11"/>
        <v>548</v>
      </c>
      <c r="B754" s="60" t="s">
        <v>1880</v>
      </c>
      <c r="C754" s="53" t="s">
        <v>1881</v>
      </c>
      <c r="D754" s="34" t="s">
        <v>694</v>
      </c>
      <c r="E754" s="34">
        <v>7</v>
      </c>
    </row>
    <row r="755" spans="1:5" x14ac:dyDescent="0.25">
      <c r="A755" s="34">
        <f t="shared" si="11"/>
        <v>549</v>
      </c>
      <c r="B755" s="60" t="s">
        <v>1882</v>
      </c>
      <c r="C755" s="53" t="s">
        <v>1883</v>
      </c>
      <c r="D755" s="34" t="s">
        <v>694</v>
      </c>
      <c r="E755" s="34">
        <v>7</v>
      </c>
    </row>
    <row r="756" spans="1:5" x14ac:dyDescent="0.25">
      <c r="A756" s="34">
        <f t="shared" si="11"/>
        <v>550</v>
      </c>
      <c r="B756" s="60" t="s">
        <v>1884</v>
      </c>
      <c r="C756" s="53" t="s">
        <v>1885</v>
      </c>
      <c r="D756" s="34" t="s">
        <v>694</v>
      </c>
      <c r="E756" s="34">
        <v>7</v>
      </c>
    </row>
    <row r="757" spans="1:5" x14ac:dyDescent="0.25">
      <c r="A757" s="34">
        <f t="shared" si="11"/>
        <v>551</v>
      </c>
      <c r="B757" s="60" t="s">
        <v>1886</v>
      </c>
      <c r="C757" s="53" t="s">
        <v>1887</v>
      </c>
      <c r="D757" s="34" t="s">
        <v>694</v>
      </c>
      <c r="E757" s="34">
        <v>7</v>
      </c>
    </row>
    <row r="758" spans="1:5" x14ac:dyDescent="0.25">
      <c r="A758" s="34">
        <f t="shared" si="11"/>
        <v>552</v>
      </c>
      <c r="B758" s="60" t="s">
        <v>1888</v>
      </c>
      <c r="C758" s="53" t="s">
        <v>1889</v>
      </c>
      <c r="D758" s="34" t="s">
        <v>694</v>
      </c>
      <c r="E758" s="34">
        <v>7</v>
      </c>
    </row>
    <row r="759" spans="1:5" x14ac:dyDescent="0.25">
      <c r="A759" s="34">
        <f t="shared" si="11"/>
        <v>553</v>
      </c>
      <c r="B759" s="60" t="s">
        <v>1890</v>
      </c>
      <c r="C759" s="53" t="s">
        <v>1891</v>
      </c>
      <c r="D759" s="34" t="s">
        <v>694</v>
      </c>
      <c r="E759" s="34">
        <v>7</v>
      </c>
    </row>
    <row r="760" spans="1:5" x14ac:dyDescent="0.25">
      <c r="A760" s="34">
        <f t="shared" si="11"/>
        <v>554</v>
      </c>
      <c r="B760" s="60" t="s">
        <v>1892</v>
      </c>
      <c r="C760" s="53" t="s">
        <v>1893</v>
      </c>
      <c r="D760" s="34" t="s">
        <v>694</v>
      </c>
      <c r="E760" s="34">
        <v>7</v>
      </c>
    </row>
    <row r="761" spans="1:5" x14ac:dyDescent="0.25">
      <c r="A761" s="34">
        <f t="shared" si="11"/>
        <v>555</v>
      </c>
      <c r="B761" s="60" t="s">
        <v>1894</v>
      </c>
      <c r="C761" s="53" t="s">
        <v>1895</v>
      </c>
      <c r="D761" s="34" t="s">
        <v>694</v>
      </c>
      <c r="E761" s="34">
        <v>7</v>
      </c>
    </row>
    <row r="762" spans="1:5" x14ac:dyDescent="0.25">
      <c r="A762" s="34">
        <f t="shared" si="11"/>
        <v>556</v>
      </c>
      <c r="B762" s="60" t="s">
        <v>1896</v>
      </c>
      <c r="C762" s="53" t="s">
        <v>1897</v>
      </c>
      <c r="D762" s="34" t="s">
        <v>694</v>
      </c>
      <c r="E762" s="34">
        <v>7</v>
      </c>
    </row>
    <row r="763" spans="1:5" x14ac:dyDescent="0.25">
      <c r="A763" s="34">
        <f t="shared" si="11"/>
        <v>557</v>
      </c>
      <c r="B763" s="60" t="s">
        <v>1898</v>
      </c>
      <c r="C763" s="53" t="s">
        <v>1899</v>
      </c>
      <c r="D763" s="34" t="s">
        <v>694</v>
      </c>
      <c r="E763" s="34">
        <v>7</v>
      </c>
    </row>
    <row r="764" spans="1:5" x14ac:dyDescent="0.25">
      <c r="A764" s="34">
        <f t="shared" si="11"/>
        <v>558</v>
      </c>
      <c r="B764" s="60" t="s">
        <v>1900</v>
      </c>
      <c r="C764" s="53" t="s">
        <v>1901</v>
      </c>
      <c r="D764" s="34" t="s">
        <v>694</v>
      </c>
      <c r="E764" s="34">
        <v>7</v>
      </c>
    </row>
    <row r="765" spans="1:5" x14ac:dyDescent="0.25">
      <c r="A765" s="34">
        <f t="shared" si="11"/>
        <v>559</v>
      </c>
      <c r="B765" s="60" t="s">
        <v>1902</v>
      </c>
      <c r="C765" s="53" t="s">
        <v>1903</v>
      </c>
      <c r="D765" s="34" t="s">
        <v>694</v>
      </c>
      <c r="E765" s="34">
        <v>7</v>
      </c>
    </row>
    <row r="766" spans="1:5" x14ac:dyDescent="0.25">
      <c r="A766" s="34">
        <f t="shared" si="11"/>
        <v>560</v>
      </c>
      <c r="B766" s="60" t="s">
        <v>1904</v>
      </c>
      <c r="C766" s="53" t="s">
        <v>1905</v>
      </c>
      <c r="D766" s="34" t="s">
        <v>694</v>
      </c>
      <c r="E766" s="34">
        <v>7</v>
      </c>
    </row>
    <row r="767" spans="1:5" x14ac:dyDescent="0.25">
      <c r="A767" s="34">
        <f t="shared" si="11"/>
        <v>561</v>
      </c>
      <c r="B767" s="60" t="s">
        <v>1906</v>
      </c>
      <c r="C767" s="53" t="s">
        <v>1907</v>
      </c>
      <c r="D767" s="34" t="s">
        <v>694</v>
      </c>
      <c r="E767" s="34">
        <v>7</v>
      </c>
    </row>
    <row r="768" spans="1:5" x14ac:dyDescent="0.25">
      <c r="A768" s="34">
        <f t="shared" si="11"/>
        <v>562</v>
      </c>
      <c r="B768" s="60" t="s">
        <v>1908</v>
      </c>
      <c r="C768" s="53" t="s">
        <v>1909</v>
      </c>
      <c r="D768" s="34" t="s">
        <v>694</v>
      </c>
      <c r="E768" s="34">
        <v>7</v>
      </c>
    </row>
    <row r="769" spans="1:5" x14ac:dyDescent="0.25">
      <c r="A769" s="34">
        <f t="shared" si="11"/>
        <v>563</v>
      </c>
      <c r="B769" s="60" t="s">
        <v>1910</v>
      </c>
      <c r="C769" s="53" t="s">
        <v>1911</v>
      </c>
      <c r="D769" s="34" t="s">
        <v>694</v>
      </c>
      <c r="E769" s="34">
        <v>7</v>
      </c>
    </row>
    <row r="770" spans="1:5" x14ac:dyDescent="0.25">
      <c r="A770" s="34">
        <f t="shared" si="11"/>
        <v>564</v>
      </c>
      <c r="B770" s="60" t="s">
        <v>1912</v>
      </c>
      <c r="C770" s="53" t="s">
        <v>1913</v>
      </c>
      <c r="D770" s="34" t="s">
        <v>694</v>
      </c>
      <c r="E770" s="34">
        <v>7</v>
      </c>
    </row>
    <row r="771" spans="1:5" x14ac:dyDescent="0.25">
      <c r="A771" s="34">
        <f t="shared" si="11"/>
        <v>565</v>
      </c>
      <c r="B771" s="60" t="s">
        <v>1914</v>
      </c>
      <c r="C771" s="53" t="s">
        <v>1915</v>
      </c>
      <c r="D771" s="34" t="s">
        <v>694</v>
      </c>
      <c r="E771" s="34">
        <v>7</v>
      </c>
    </row>
    <row r="772" spans="1:5" x14ac:dyDescent="0.25">
      <c r="A772" s="34">
        <f t="shared" si="11"/>
        <v>566</v>
      </c>
      <c r="B772" s="60" t="s">
        <v>1916</v>
      </c>
      <c r="C772" s="53" t="s">
        <v>1917</v>
      </c>
      <c r="D772" s="34" t="s">
        <v>694</v>
      </c>
      <c r="E772" s="34">
        <v>7</v>
      </c>
    </row>
    <row r="773" spans="1:5" x14ac:dyDescent="0.25">
      <c r="A773" s="34">
        <f t="shared" si="11"/>
        <v>567</v>
      </c>
      <c r="B773" s="60" t="s">
        <v>1918</v>
      </c>
      <c r="C773" s="53" t="s">
        <v>1919</v>
      </c>
      <c r="D773" s="34" t="s">
        <v>694</v>
      </c>
      <c r="E773" s="34">
        <v>7</v>
      </c>
    </row>
    <row r="774" spans="1:5" x14ac:dyDescent="0.25">
      <c r="A774" s="34">
        <f t="shared" si="11"/>
        <v>568</v>
      </c>
      <c r="B774" s="60" t="s">
        <v>1920</v>
      </c>
      <c r="C774" s="53" t="s">
        <v>1921</v>
      </c>
      <c r="D774" s="34" t="s">
        <v>694</v>
      </c>
      <c r="E774" s="34">
        <v>7</v>
      </c>
    </row>
    <row r="775" spans="1:5" x14ac:dyDescent="0.25">
      <c r="A775" s="351">
        <f>A774+1</f>
        <v>569</v>
      </c>
      <c r="B775" s="394" t="s">
        <v>1922</v>
      </c>
      <c r="C775" s="28" t="s">
        <v>2011</v>
      </c>
      <c r="D775" s="332" t="s">
        <v>694</v>
      </c>
      <c r="E775" s="332">
        <v>2</v>
      </c>
    </row>
    <row r="776" spans="1:5" x14ac:dyDescent="0.25">
      <c r="A776" s="351"/>
      <c r="B776" s="394"/>
      <c r="C776" s="99" t="s">
        <v>2012</v>
      </c>
      <c r="D776" s="333"/>
      <c r="E776" s="333"/>
    </row>
    <row r="777" spans="1:5" x14ac:dyDescent="0.25">
      <c r="A777" s="351"/>
      <c r="B777" s="394"/>
      <c r="C777" s="99" t="s">
        <v>2013</v>
      </c>
      <c r="D777" s="333"/>
      <c r="E777" s="333"/>
    </row>
    <row r="778" spans="1:5" x14ac:dyDescent="0.25">
      <c r="A778" s="351"/>
      <c r="B778" s="394"/>
      <c r="C778" s="99" t="s">
        <v>2014</v>
      </c>
      <c r="D778" s="333"/>
      <c r="E778" s="333"/>
    </row>
    <row r="779" spans="1:5" x14ac:dyDescent="0.25">
      <c r="A779" s="351"/>
      <c r="B779" s="394"/>
      <c r="C779" s="99" t="s">
        <v>2015</v>
      </c>
      <c r="D779" s="333"/>
      <c r="E779" s="333"/>
    </row>
    <row r="780" spans="1:5" x14ac:dyDescent="0.25">
      <c r="A780" s="351"/>
      <c r="B780" s="394"/>
      <c r="C780" s="99" t="s">
        <v>2016</v>
      </c>
      <c r="D780" s="333"/>
      <c r="E780" s="333"/>
    </row>
    <row r="781" spans="1:5" x14ac:dyDescent="0.25">
      <c r="A781" s="351"/>
      <c r="B781" s="394"/>
      <c r="C781" s="99" t="s">
        <v>2017</v>
      </c>
      <c r="D781" s="333"/>
      <c r="E781" s="333"/>
    </row>
    <row r="782" spans="1:5" x14ac:dyDescent="0.25">
      <c r="A782" s="351"/>
      <c r="B782" s="394"/>
      <c r="C782" s="99" t="s">
        <v>2018</v>
      </c>
      <c r="D782" s="333"/>
      <c r="E782" s="333"/>
    </row>
    <row r="783" spans="1:5" x14ac:dyDescent="0.25">
      <c r="A783" s="351"/>
      <c r="B783" s="394"/>
      <c r="C783" s="99" t="s">
        <v>2019</v>
      </c>
      <c r="D783" s="334"/>
      <c r="E783" s="334"/>
    </row>
    <row r="784" spans="1:5" x14ac:dyDescent="0.25">
      <c r="A784" s="15">
        <f>A775+1</f>
        <v>570</v>
      </c>
      <c r="B784" s="60" t="s">
        <v>1923</v>
      </c>
      <c r="C784" s="53" t="s">
        <v>1924</v>
      </c>
      <c r="D784" s="34" t="s">
        <v>694</v>
      </c>
      <c r="E784" s="34">
        <v>2</v>
      </c>
    </row>
    <row r="785" spans="1:5" x14ac:dyDescent="0.25">
      <c r="A785" s="15">
        <f>A784+1</f>
        <v>571</v>
      </c>
      <c r="B785" s="60" t="s">
        <v>1925</v>
      </c>
      <c r="C785" s="53" t="s">
        <v>1926</v>
      </c>
      <c r="D785" s="34" t="s">
        <v>694</v>
      </c>
      <c r="E785" s="34">
        <v>2</v>
      </c>
    </row>
    <row r="786" spans="1:5" x14ac:dyDescent="0.25">
      <c r="A786" s="15">
        <f t="shared" ref="A786:A827" si="12">A785+1</f>
        <v>572</v>
      </c>
      <c r="B786" s="60" t="s">
        <v>1927</v>
      </c>
      <c r="C786" s="53" t="s">
        <v>1928</v>
      </c>
      <c r="D786" s="34" t="s">
        <v>694</v>
      </c>
      <c r="E786" s="34">
        <v>2</v>
      </c>
    </row>
    <row r="787" spans="1:5" x14ac:dyDescent="0.25">
      <c r="A787" s="15">
        <f t="shared" si="12"/>
        <v>573</v>
      </c>
      <c r="B787" s="60" t="s">
        <v>1929</v>
      </c>
      <c r="C787" s="53" t="s">
        <v>1930</v>
      </c>
      <c r="D787" s="34" t="s">
        <v>694</v>
      </c>
      <c r="E787" s="34">
        <v>2</v>
      </c>
    </row>
    <row r="788" spans="1:5" x14ac:dyDescent="0.25">
      <c r="A788" s="15">
        <f t="shared" si="12"/>
        <v>574</v>
      </c>
      <c r="B788" s="60" t="s">
        <v>1931</v>
      </c>
      <c r="C788" s="53" t="s">
        <v>1932</v>
      </c>
      <c r="D788" s="34" t="s">
        <v>694</v>
      </c>
      <c r="E788" s="34">
        <v>2</v>
      </c>
    </row>
    <row r="789" spans="1:5" x14ac:dyDescent="0.25">
      <c r="A789" s="15">
        <f t="shared" si="12"/>
        <v>575</v>
      </c>
      <c r="B789" s="60" t="s">
        <v>1933</v>
      </c>
      <c r="C789" s="53" t="s">
        <v>1934</v>
      </c>
      <c r="D789" s="34" t="s">
        <v>694</v>
      </c>
      <c r="E789" s="34">
        <v>2</v>
      </c>
    </row>
    <row r="790" spans="1:5" x14ac:dyDescent="0.25">
      <c r="A790" s="15">
        <f t="shared" si="12"/>
        <v>576</v>
      </c>
      <c r="B790" s="60" t="s">
        <v>1935</v>
      </c>
      <c r="C790" s="53" t="s">
        <v>1936</v>
      </c>
      <c r="D790" s="34" t="s">
        <v>694</v>
      </c>
      <c r="E790" s="34">
        <v>2</v>
      </c>
    </row>
    <row r="791" spans="1:5" x14ac:dyDescent="0.25">
      <c r="A791" s="15">
        <f t="shared" si="12"/>
        <v>577</v>
      </c>
      <c r="B791" s="60" t="s">
        <v>1937</v>
      </c>
      <c r="C791" s="53" t="s">
        <v>1938</v>
      </c>
      <c r="D791" s="34" t="s">
        <v>694</v>
      </c>
      <c r="E791" s="34">
        <v>2</v>
      </c>
    </row>
    <row r="792" spans="1:5" x14ac:dyDescent="0.25">
      <c r="A792" s="15">
        <f t="shared" si="12"/>
        <v>578</v>
      </c>
      <c r="B792" s="60" t="s">
        <v>1939</v>
      </c>
      <c r="C792" s="53" t="s">
        <v>1940</v>
      </c>
      <c r="D792" s="34" t="s">
        <v>694</v>
      </c>
      <c r="E792" s="34">
        <v>2</v>
      </c>
    </row>
    <row r="793" spans="1:5" x14ac:dyDescent="0.25">
      <c r="A793" s="15">
        <f t="shared" si="12"/>
        <v>579</v>
      </c>
      <c r="B793" s="60" t="s">
        <v>1941</v>
      </c>
      <c r="C793" s="53" t="s">
        <v>1942</v>
      </c>
      <c r="D793" s="34" t="s">
        <v>694</v>
      </c>
      <c r="E793" s="34">
        <v>2</v>
      </c>
    </row>
    <row r="794" spans="1:5" x14ac:dyDescent="0.25">
      <c r="A794" s="15">
        <f t="shared" si="12"/>
        <v>580</v>
      </c>
      <c r="B794" s="60" t="s">
        <v>1943</v>
      </c>
      <c r="C794" s="53" t="s">
        <v>1944</v>
      </c>
      <c r="D794" s="34" t="s">
        <v>694</v>
      </c>
      <c r="E794" s="34">
        <v>2</v>
      </c>
    </row>
    <row r="795" spans="1:5" x14ac:dyDescent="0.25">
      <c r="A795" s="15">
        <f t="shared" si="12"/>
        <v>581</v>
      </c>
      <c r="B795" s="60" t="s">
        <v>1945</v>
      </c>
      <c r="C795" s="53" t="s">
        <v>1946</v>
      </c>
      <c r="D795" s="34" t="s">
        <v>694</v>
      </c>
      <c r="E795" s="34">
        <v>2</v>
      </c>
    </row>
    <row r="796" spans="1:5" x14ac:dyDescent="0.25">
      <c r="A796" s="15">
        <f t="shared" si="12"/>
        <v>582</v>
      </c>
      <c r="B796" s="60" t="s">
        <v>1947</v>
      </c>
      <c r="C796" s="53" t="s">
        <v>1948</v>
      </c>
      <c r="D796" s="34" t="s">
        <v>694</v>
      </c>
      <c r="E796" s="34">
        <v>2</v>
      </c>
    </row>
    <row r="797" spans="1:5" x14ac:dyDescent="0.25">
      <c r="A797" s="15">
        <f t="shared" si="12"/>
        <v>583</v>
      </c>
      <c r="B797" s="60" t="s">
        <v>1949</v>
      </c>
      <c r="C797" s="53" t="s">
        <v>1950</v>
      </c>
      <c r="D797" s="34" t="s">
        <v>694</v>
      </c>
      <c r="E797" s="34">
        <v>2</v>
      </c>
    </row>
    <row r="798" spans="1:5" x14ac:dyDescent="0.25">
      <c r="A798" s="15">
        <f t="shared" si="12"/>
        <v>584</v>
      </c>
      <c r="B798" s="60" t="s">
        <v>1951</v>
      </c>
      <c r="C798" s="53" t="s">
        <v>1952</v>
      </c>
      <c r="D798" s="34" t="s">
        <v>694</v>
      </c>
      <c r="E798" s="34">
        <v>2</v>
      </c>
    </row>
    <row r="799" spans="1:5" x14ac:dyDescent="0.25">
      <c r="A799" s="15">
        <f t="shared" si="12"/>
        <v>585</v>
      </c>
      <c r="B799" s="60" t="s">
        <v>1953</v>
      </c>
      <c r="C799" s="53" t="s">
        <v>1954</v>
      </c>
      <c r="D799" s="34" t="s">
        <v>694</v>
      </c>
      <c r="E799" s="34">
        <v>2</v>
      </c>
    </row>
    <row r="800" spans="1:5" x14ac:dyDescent="0.25">
      <c r="A800" s="15">
        <f t="shared" si="12"/>
        <v>586</v>
      </c>
      <c r="B800" s="60" t="s">
        <v>1955</v>
      </c>
      <c r="C800" s="53" t="s">
        <v>1956</v>
      </c>
      <c r="D800" s="34" t="s">
        <v>694</v>
      </c>
      <c r="E800" s="34">
        <v>2</v>
      </c>
    </row>
    <row r="801" spans="1:5" x14ac:dyDescent="0.25">
      <c r="A801" s="15">
        <f t="shared" si="12"/>
        <v>587</v>
      </c>
      <c r="B801" s="60" t="s">
        <v>1957</v>
      </c>
      <c r="C801" s="53" t="s">
        <v>1958</v>
      </c>
      <c r="D801" s="34" t="s">
        <v>694</v>
      </c>
      <c r="E801" s="34">
        <v>2</v>
      </c>
    </row>
    <row r="802" spans="1:5" x14ac:dyDescent="0.25">
      <c r="A802" s="15">
        <f t="shared" si="12"/>
        <v>588</v>
      </c>
      <c r="B802" s="60" t="s">
        <v>1959</v>
      </c>
      <c r="C802" s="53" t="s">
        <v>1960</v>
      </c>
      <c r="D802" s="34" t="s">
        <v>694</v>
      </c>
      <c r="E802" s="34">
        <v>2</v>
      </c>
    </row>
    <row r="803" spans="1:5" x14ac:dyDescent="0.25">
      <c r="A803" s="15">
        <f t="shared" si="12"/>
        <v>589</v>
      </c>
      <c r="B803" s="60" t="s">
        <v>1961</v>
      </c>
      <c r="C803" s="53" t="s">
        <v>1962</v>
      </c>
      <c r="D803" s="34" t="s">
        <v>694</v>
      </c>
      <c r="E803" s="34">
        <v>2</v>
      </c>
    </row>
    <row r="804" spans="1:5" x14ac:dyDescent="0.25">
      <c r="A804" s="15">
        <f t="shared" si="12"/>
        <v>590</v>
      </c>
      <c r="B804" s="60" t="s">
        <v>1963</v>
      </c>
      <c r="C804" s="53" t="s">
        <v>1964</v>
      </c>
      <c r="D804" s="34" t="s">
        <v>694</v>
      </c>
      <c r="E804" s="34">
        <v>2</v>
      </c>
    </row>
    <row r="805" spans="1:5" x14ac:dyDescent="0.25">
      <c r="A805" s="15">
        <f t="shared" si="12"/>
        <v>591</v>
      </c>
      <c r="B805" s="60" t="s">
        <v>1965</v>
      </c>
      <c r="C805" s="53" t="s">
        <v>1966</v>
      </c>
      <c r="D805" s="34" t="s">
        <v>694</v>
      </c>
      <c r="E805" s="34">
        <v>2</v>
      </c>
    </row>
    <row r="806" spans="1:5" x14ac:dyDescent="0.25">
      <c r="A806" s="15">
        <f t="shared" si="12"/>
        <v>592</v>
      </c>
      <c r="B806" s="60" t="s">
        <v>1967</v>
      </c>
      <c r="C806" s="53" t="s">
        <v>1968</v>
      </c>
      <c r="D806" s="34" t="s">
        <v>694</v>
      </c>
      <c r="E806" s="34">
        <v>2</v>
      </c>
    </row>
    <row r="807" spans="1:5" x14ac:dyDescent="0.25">
      <c r="A807" s="15">
        <f t="shared" si="12"/>
        <v>593</v>
      </c>
      <c r="B807" s="60" t="s">
        <v>1969</v>
      </c>
      <c r="C807" s="53" t="s">
        <v>1970</v>
      </c>
      <c r="D807" s="34" t="s">
        <v>694</v>
      </c>
      <c r="E807" s="34">
        <v>2</v>
      </c>
    </row>
    <row r="808" spans="1:5" x14ac:dyDescent="0.25">
      <c r="A808" s="15">
        <f t="shared" si="12"/>
        <v>594</v>
      </c>
      <c r="B808" s="60" t="s">
        <v>1971</v>
      </c>
      <c r="C808" s="53" t="s">
        <v>1972</v>
      </c>
      <c r="D808" s="34" t="s">
        <v>694</v>
      </c>
      <c r="E808" s="34">
        <v>2</v>
      </c>
    </row>
    <row r="809" spans="1:5" x14ac:dyDescent="0.25">
      <c r="A809" s="15">
        <f t="shared" si="12"/>
        <v>595</v>
      </c>
      <c r="B809" s="60" t="s">
        <v>1973</v>
      </c>
      <c r="C809" s="53" t="s">
        <v>1974</v>
      </c>
      <c r="D809" s="34" t="s">
        <v>694</v>
      </c>
      <c r="E809" s="34">
        <v>2</v>
      </c>
    </row>
    <row r="810" spans="1:5" x14ac:dyDescent="0.25">
      <c r="A810" s="15">
        <f t="shared" si="12"/>
        <v>596</v>
      </c>
      <c r="B810" s="60" t="s">
        <v>1975</v>
      </c>
      <c r="C810" s="53" t="s">
        <v>1976</v>
      </c>
      <c r="D810" s="34" t="s">
        <v>694</v>
      </c>
      <c r="E810" s="34">
        <v>2</v>
      </c>
    </row>
    <row r="811" spans="1:5" x14ac:dyDescent="0.25">
      <c r="A811" s="15">
        <f t="shared" si="12"/>
        <v>597</v>
      </c>
      <c r="B811" s="60" t="s">
        <v>1977</v>
      </c>
      <c r="C811" s="53" t="s">
        <v>1978</v>
      </c>
      <c r="D811" s="34" t="s">
        <v>694</v>
      </c>
      <c r="E811" s="34">
        <v>2</v>
      </c>
    </row>
    <row r="812" spans="1:5" x14ac:dyDescent="0.25">
      <c r="A812" s="15">
        <f t="shared" si="12"/>
        <v>598</v>
      </c>
      <c r="B812" s="60" t="s">
        <v>1979</v>
      </c>
      <c r="C812" s="53" t="s">
        <v>1980</v>
      </c>
      <c r="D812" s="34" t="s">
        <v>694</v>
      </c>
      <c r="E812" s="34">
        <v>2</v>
      </c>
    </row>
    <row r="813" spans="1:5" x14ac:dyDescent="0.25">
      <c r="A813" s="15">
        <f t="shared" si="12"/>
        <v>599</v>
      </c>
      <c r="B813" s="60" t="s">
        <v>1981</v>
      </c>
      <c r="C813" s="53" t="s">
        <v>1982</v>
      </c>
      <c r="D813" s="34" t="s">
        <v>694</v>
      </c>
      <c r="E813" s="34">
        <v>2</v>
      </c>
    </row>
    <row r="814" spans="1:5" x14ac:dyDescent="0.25">
      <c r="A814" s="15">
        <f t="shared" si="12"/>
        <v>600</v>
      </c>
      <c r="B814" s="60" t="s">
        <v>1983</v>
      </c>
      <c r="C814" s="53" t="s">
        <v>1984</v>
      </c>
      <c r="D814" s="34" t="s">
        <v>694</v>
      </c>
      <c r="E814" s="34">
        <v>2</v>
      </c>
    </row>
    <row r="815" spans="1:5" x14ac:dyDescent="0.25">
      <c r="A815" s="15">
        <f t="shared" si="12"/>
        <v>601</v>
      </c>
      <c r="B815" s="60" t="s">
        <v>1985</v>
      </c>
      <c r="C815" s="53" t="s">
        <v>1986</v>
      </c>
      <c r="D815" s="34" t="s">
        <v>694</v>
      </c>
      <c r="E815" s="34">
        <v>2</v>
      </c>
    </row>
    <row r="816" spans="1:5" x14ac:dyDescent="0.25">
      <c r="A816" s="15">
        <f t="shared" si="12"/>
        <v>602</v>
      </c>
      <c r="B816" s="60" t="s">
        <v>1987</v>
      </c>
      <c r="C816" s="53" t="s">
        <v>1988</v>
      </c>
      <c r="D816" s="34" t="s">
        <v>694</v>
      </c>
      <c r="E816" s="34">
        <v>2</v>
      </c>
    </row>
    <row r="817" spans="1:5" x14ac:dyDescent="0.25">
      <c r="A817" s="15">
        <f t="shared" si="12"/>
        <v>603</v>
      </c>
      <c r="B817" s="60" t="s">
        <v>1989</v>
      </c>
      <c r="C817" s="53" t="s">
        <v>1990</v>
      </c>
      <c r="D817" s="34" t="s">
        <v>694</v>
      </c>
      <c r="E817" s="34">
        <v>2</v>
      </c>
    </row>
    <row r="818" spans="1:5" x14ac:dyDescent="0.25">
      <c r="A818" s="15">
        <f t="shared" si="12"/>
        <v>604</v>
      </c>
      <c r="B818" s="60" t="s">
        <v>1991</v>
      </c>
      <c r="C818" s="53" t="s">
        <v>1992</v>
      </c>
      <c r="D818" s="34" t="s">
        <v>694</v>
      </c>
      <c r="E818" s="34">
        <v>2</v>
      </c>
    </row>
    <row r="819" spans="1:5" x14ac:dyDescent="0.25">
      <c r="A819" s="15">
        <f t="shared" si="12"/>
        <v>605</v>
      </c>
      <c r="B819" s="60" t="s">
        <v>1993</v>
      </c>
      <c r="C819" s="53" t="s">
        <v>1994</v>
      </c>
      <c r="D819" s="34" t="s">
        <v>694</v>
      </c>
      <c r="E819" s="34">
        <v>2</v>
      </c>
    </row>
    <row r="820" spans="1:5" x14ac:dyDescent="0.25">
      <c r="A820" s="15">
        <f t="shared" si="12"/>
        <v>606</v>
      </c>
      <c r="B820" s="60" t="s">
        <v>1995</v>
      </c>
      <c r="C820" s="53" t="s">
        <v>1996</v>
      </c>
      <c r="D820" s="34" t="s">
        <v>694</v>
      </c>
      <c r="E820" s="34">
        <v>2</v>
      </c>
    </row>
    <row r="821" spans="1:5" x14ac:dyDescent="0.25">
      <c r="A821" s="15">
        <f t="shared" si="12"/>
        <v>607</v>
      </c>
      <c r="B821" s="60" t="s">
        <v>1997</v>
      </c>
      <c r="C821" s="53" t="s">
        <v>1998</v>
      </c>
      <c r="D821" s="34" t="s">
        <v>694</v>
      </c>
      <c r="E821" s="34">
        <v>2</v>
      </c>
    </row>
    <row r="822" spans="1:5" x14ac:dyDescent="0.25">
      <c r="A822" s="15">
        <f t="shared" si="12"/>
        <v>608</v>
      </c>
      <c r="B822" s="60" t="s">
        <v>1999</v>
      </c>
      <c r="C822" s="53" t="s">
        <v>2000</v>
      </c>
      <c r="D822" s="34" t="s">
        <v>694</v>
      </c>
      <c r="E822" s="34">
        <v>2</v>
      </c>
    </row>
    <row r="823" spans="1:5" x14ac:dyDescent="0.25">
      <c r="A823" s="15">
        <f t="shared" si="12"/>
        <v>609</v>
      </c>
      <c r="B823" s="60" t="s">
        <v>2001</v>
      </c>
      <c r="C823" s="53" t="s">
        <v>2002</v>
      </c>
      <c r="D823" s="34" t="s">
        <v>694</v>
      </c>
      <c r="E823" s="34">
        <v>2</v>
      </c>
    </row>
    <row r="824" spans="1:5" x14ac:dyDescent="0.25">
      <c r="A824" s="15">
        <f t="shared" si="12"/>
        <v>610</v>
      </c>
      <c r="B824" s="60" t="s">
        <v>2003</v>
      </c>
      <c r="C824" s="53" t="s">
        <v>2004</v>
      </c>
      <c r="D824" s="34" t="s">
        <v>694</v>
      </c>
      <c r="E824" s="34">
        <v>2</v>
      </c>
    </row>
    <row r="825" spans="1:5" x14ac:dyDescent="0.25">
      <c r="A825" s="15">
        <f t="shared" si="12"/>
        <v>611</v>
      </c>
      <c r="B825" s="60" t="s">
        <v>2005</v>
      </c>
      <c r="C825" s="53" t="s">
        <v>2006</v>
      </c>
      <c r="D825" s="34" t="s">
        <v>694</v>
      </c>
      <c r="E825" s="34">
        <v>2</v>
      </c>
    </row>
    <row r="826" spans="1:5" x14ac:dyDescent="0.25">
      <c r="A826" s="15">
        <f t="shared" si="12"/>
        <v>612</v>
      </c>
      <c r="B826" s="60" t="s">
        <v>2007</v>
      </c>
      <c r="C826" s="53" t="s">
        <v>2008</v>
      </c>
      <c r="D826" s="34" t="s">
        <v>694</v>
      </c>
      <c r="E826" s="34">
        <v>2</v>
      </c>
    </row>
    <row r="827" spans="1:5" x14ac:dyDescent="0.25">
      <c r="A827" s="15">
        <f t="shared" si="12"/>
        <v>613</v>
      </c>
      <c r="B827" s="60" t="s">
        <v>2009</v>
      </c>
      <c r="C827" s="53" t="s">
        <v>2010</v>
      </c>
      <c r="D827" s="34" t="s">
        <v>694</v>
      </c>
      <c r="E827" s="34">
        <v>2</v>
      </c>
    </row>
    <row r="828" spans="1:5" x14ac:dyDescent="0.25">
      <c r="A828" s="332">
        <f>A827+1</f>
        <v>614</v>
      </c>
      <c r="B828" s="364" t="s">
        <v>2020</v>
      </c>
      <c r="C828" s="53" t="s">
        <v>2021</v>
      </c>
      <c r="D828" s="332" t="s">
        <v>694</v>
      </c>
      <c r="E828" s="332">
        <v>2</v>
      </c>
    </row>
    <row r="829" spans="1:5" x14ac:dyDescent="0.25">
      <c r="A829" s="333"/>
      <c r="B829" s="365"/>
      <c r="C829" s="104" t="s">
        <v>2110</v>
      </c>
      <c r="D829" s="333"/>
      <c r="E829" s="333"/>
    </row>
    <row r="830" spans="1:5" x14ac:dyDescent="0.25">
      <c r="A830" s="333"/>
      <c r="B830" s="365"/>
      <c r="C830" s="104" t="s">
        <v>2111</v>
      </c>
      <c r="D830" s="333"/>
      <c r="E830" s="333"/>
    </row>
    <row r="831" spans="1:5" x14ac:dyDescent="0.25">
      <c r="A831" s="333"/>
      <c r="B831" s="365"/>
      <c r="C831" s="104" t="s">
        <v>2112</v>
      </c>
      <c r="D831" s="333"/>
      <c r="E831" s="333"/>
    </row>
    <row r="832" spans="1:5" x14ac:dyDescent="0.25">
      <c r="A832" s="333"/>
      <c r="B832" s="365"/>
      <c r="C832" s="104" t="s">
        <v>2113</v>
      </c>
      <c r="D832" s="333"/>
      <c r="E832" s="333"/>
    </row>
    <row r="833" spans="1:5" x14ac:dyDescent="0.25">
      <c r="A833" s="333"/>
      <c r="B833" s="365"/>
      <c r="C833" s="104" t="s">
        <v>2114</v>
      </c>
      <c r="D833" s="333"/>
      <c r="E833" s="333"/>
    </row>
    <row r="834" spans="1:5" x14ac:dyDescent="0.25">
      <c r="A834" s="333"/>
      <c r="B834" s="365"/>
      <c r="C834" s="104" t="s">
        <v>2115</v>
      </c>
      <c r="D834" s="333"/>
      <c r="E834" s="333"/>
    </row>
    <row r="835" spans="1:5" x14ac:dyDescent="0.25">
      <c r="A835" s="333"/>
      <c r="B835" s="365"/>
      <c r="C835" s="104" t="s">
        <v>2116</v>
      </c>
      <c r="D835" s="333"/>
      <c r="E835" s="333"/>
    </row>
    <row r="836" spans="1:5" x14ac:dyDescent="0.25">
      <c r="A836" s="333"/>
      <c r="B836" s="365"/>
      <c r="C836" s="104" t="s">
        <v>2117</v>
      </c>
      <c r="D836" s="333"/>
      <c r="E836" s="333"/>
    </row>
    <row r="837" spans="1:5" x14ac:dyDescent="0.25">
      <c r="A837" s="333"/>
      <c r="B837" s="365"/>
      <c r="C837" s="104" t="s">
        <v>2118</v>
      </c>
      <c r="D837" s="333"/>
      <c r="E837" s="333"/>
    </row>
    <row r="838" spans="1:5" x14ac:dyDescent="0.25">
      <c r="A838" s="333"/>
      <c r="B838" s="365"/>
      <c r="C838" s="104" t="s">
        <v>2119</v>
      </c>
      <c r="D838" s="333"/>
      <c r="E838" s="333"/>
    </row>
    <row r="839" spans="1:5" x14ac:dyDescent="0.25">
      <c r="A839" s="333"/>
      <c r="B839" s="365"/>
      <c r="C839" s="104" t="s">
        <v>2120</v>
      </c>
      <c r="D839" s="333"/>
      <c r="E839" s="333"/>
    </row>
    <row r="840" spans="1:5" x14ac:dyDescent="0.25">
      <c r="A840" s="333"/>
      <c r="B840" s="365"/>
      <c r="C840" s="104" t="s">
        <v>2121</v>
      </c>
      <c r="D840" s="333"/>
      <c r="E840" s="333"/>
    </row>
    <row r="841" spans="1:5" x14ac:dyDescent="0.25">
      <c r="A841" s="333"/>
      <c r="B841" s="365"/>
      <c r="C841" s="104" t="s">
        <v>2122</v>
      </c>
      <c r="D841" s="333"/>
      <c r="E841" s="333"/>
    </row>
    <row r="842" spans="1:5" x14ac:dyDescent="0.25">
      <c r="A842" s="333"/>
      <c r="B842" s="365"/>
      <c r="C842" s="104" t="s">
        <v>2123</v>
      </c>
      <c r="D842" s="333"/>
      <c r="E842" s="333"/>
    </row>
    <row r="843" spans="1:5" x14ac:dyDescent="0.25">
      <c r="A843" s="333"/>
      <c r="B843" s="365"/>
      <c r="C843" s="104" t="s">
        <v>2124</v>
      </c>
      <c r="D843" s="333"/>
      <c r="E843" s="333"/>
    </row>
    <row r="844" spans="1:5" x14ac:dyDescent="0.25">
      <c r="A844" s="333"/>
      <c r="B844" s="365"/>
      <c r="C844" s="104" t="s">
        <v>2125</v>
      </c>
      <c r="D844" s="333"/>
      <c r="E844" s="333"/>
    </row>
    <row r="845" spans="1:5" x14ac:dyDescent="0.25">
      <c r="A845" s="333"/>
      <c r="B845" s="365"/>
      <c r="C845" s="104" t="s">
        <v>2126</v>
      </c>
      <c r="D845" s="333"/>
      <c r="E845" s="333"/>
    </row>
    <row r="846" spans="1:5" x14ac:dyDescent="0.25">
      <c r="A846" s="333"/>
      <c r="B846" s="365"/>
      <c r="C846" s="104" t="s">
        <v>2127</v>
      </c>
      <c r="D846" s="333"/>
      <c r="E846" s="333"/>
    </row>
    <row r="847" spans="1:5" x14ac:dyDescent="0.25">
      <c r="A847" s="333"/>
      <c r="B847" s="365"/>
      <c r="C847" s="104" t="s">
        <v>2128</v>
      </c>
      <c r="D847" s="333"/>
      <c r="E847" s="333"/>
    </row>
    <row r="848" spans="1:5" x14ac:dyDescent="0.25">
      <c r="A848" s="333"/>
      <c r="B848" s="365"/>
      <c r="C848" s="104" t="s">
        <v>2129</v>
      </c>
      <c r="D848" s="333"/>
      <c r="E848" s="333"/>
    </row>
    <row r="849" spans="1:5" x14ac:dyDescent="0.25">
      <c r="A849" s="333"/>
      <c r="B849" s="365"/>
      <c r="C849" s="104" t="s">
        <v>2130</v>
      </c>
      <c r="D849" s="333"/>
      <c r="E849" s="333"/>
    </row>
    <row r="850" spans="1:5" x14ac:dyDescent="0.25">
      <c r="A850" s="333"/>
      <c r="B850" s="365"/>
      <c r="C850" s="104" t="s">
        <v>2131</v>
      </c>
      <c r="D850" s="333"/>
      <c r="E850" s="333"/>
    </row>
    <row r="851" spans="1:5" x14ac:dyDescent="0.25">
      <c r="A851" s="333"/>
      <c r="B851" s="365"/>
      <c r="C851" s="104" t="s">
        <v>2132</v>
      </c>
      <c r="D851" s="333"/>
      <c r="E851" s="333"/>
    </row>
    <row r="852" spans="1:5" x14ac:dyDescent="0.25">
      <c r="A852" s="333"/>
      <c r="B852" s="365"/>
      <c r="C852" s="104" t="s">
        <v>2133</v>
      </c>
      <c r="D852" s="333"/>
      <c r="E852" s="333"/>
    </row>
    <row r="853" spans="1:5" x14ac:dyDescent="0.25">
      <c r="A853" s="333"/>
      <c r="B853" s="365"/>
      <c r="C853" s="104" t="s">
        <v>2134</v>
      </c>
      <c r="D853" s="333"/>
      <c r="E853" s="333"/>
    </row>
    <row r="854" spans="1:5" x14ac:dyDescent="0.25">
      <c r="A854" s="333"/>
      <c r="B854" s="365"/>
      <c r="C854" s="104" t="s">
        <v>2135</v>
      </c>
      <c r="D854" s="333"/>
      <c r="E854" s="333"/>
    </row>
    <row r="855" spans="1:5" x14ac:dyDescent="0.25">
      <c r="A855" s="333"/>
      <c r="B855" s="365"/>
      <c r="C855" s="104" t="s">
        <v>2136</v>
      </c>
      <c r="D855" s="333"/>
      <c r="E855" s="333"/>
    </row>
    <row r="856" spans="1:5" x14ac:dyDescent="0.25">
      <c r="A856" s="333"/>
      <c r="B856" s="365"/>
      <c r="C856" s="104" t="s">
        <v>2137</v>
      </c>
      <c r="D856" s="333"/>
      <c r="E856" s="333"/>
    </row>
    <row r="857" spans="1:5" x14ac:dyDescent="0.25">
      <c r="A857" s="333"/>
      <c r="B857" s="365"/>
      <c r="C857" s="104" t="s">
        <v>2138</v>
      </c>
      <c r="D857" s="333"/>
      <c r="E857" s="333"/>
    </row>
    <row r="858" spans="1:5" x14ac:dyDescent="0.25">
      <c r="A858" s="333"/>
      <c r="B858" s="365"/>
      <c r="C858" s="104" t="s">
        <v>2139</v>
      </c>
      <c r="D858" s="333"/>
      <c r="E858" s="333"/>
    </row>
    <row r="859" spans="1:5" x14ac:dyDescent="0.25">
      <c r="A859" s="333"/>
      <c r="B859" s="365"/>
      <c r="C859" s="104" t="s">
        <v>2140</v>
      </c>
      <c r="D859" s="333"/>
      <c r="E859" s="333"/>
    </row>
    <row r="860" spans="1:5" x14ac:dyDescent="0.25">
      <c r="A860" s="333"/>
      <c r="B860" s="365"/>
      <c r="C860" s="104" t="s">
        <v>2141</v>
      </c>
      <c r="D860" s="333"/>
      <c r="E860" s="333"/>
    </row>
    <row r="861" spans="1:5" x14ac:dyDescent="0.25">
      <c r="A861" s="333"/>
      <c r="B861" s="365"/>
      <c r="C861" s="104" t="s">
        <v>2142</v>
      </c>
      <c r="D861" s="333"/>
      <c r="E861" s="333"/>
    </row>
    <row r="862" spans="1:5" x14ac:dyDescent="0.25">
      <c r="A862" s="333"/>
      <c r="B862" s="365"/>
      <c r="C862" s="104" t="s">
        <v>2143</v>
      </c>
      <c r="D862" s="333"/>
      <c r="E862" s="333"/>
    </row>
    <row r="863" spans="1:5" x14ac:dyDescent="0.25">
      <c r="A863" s="333"/>
      <c r="B863" s="365"/>
      <c r="C863" s="104" t="s">
        <v>2144</v>
      </c>
      <c r="D863" s="333"/>
      <c r="E863" s="333"/>
    </row>
    <row r="864" spans="1:5" x14ac:dyDescent="0.25">
      <c r="A864" s="333"/>
      <c r="B864" s="365"/>
      <c r="C864" s="104" t="s">
        <v>2145</v>
      </c>
      <c r="D864" s="333"/>
      <c r="E864" s="333"/>
    </row>
    <row r="865" spans="1:5" x14ac:dyDescent="0.25">
      <c r="A865" s="333"/>
      <c r="B865" s="365"/>
      <c r="C865" s="104" t="s">
        <v>2146</v>
      </c>
      <c r="D865" s="333"/>
      <c r="E865" s="333"/>
    </row>
    <row r="866" spans="1:5" x14ac:dyDescent="0.25">
      <c r="A866" s="333"/>
      <c r="B866" s="365"/>
      <c r="C866" s="104" t="s">
        <v>2147</v>
      </c>
      <c r="D866" s="333"/>
      <c r="E866" s="333"/>
    </row>
    <row r="867" spans="1:5" x14ac:dyDescent="0.25">
      <c r="A867" s="333"/>
      <c r="B867" s="365"/>
      <c r="C867" s="104" t="s">
        <v>2148</v>
      </c>
      <c r="D867" s="333"/>
      <c r="E867" s="333"/>
    </row>
    <row r="868" spans="1:5" x14ac:dyDescent="0.25">
      <c r="A868" s="333"/>
      <c r="B868" s="365"/>
      <c r="C868" s="104" t="s">
        <v>2149</v>
      </c>
      <c r="D868" s="333"/>
      <c r="E868" s="333"/>
    </row>
    <row r="869" spans="1:5" x14ac:dyDescent="0.25">
      <c r="A869" s="333"/>
      <c r="B869" s="365"/>
      <c r="C869" s="104" t="s">
        <v>2150</v>
      </c>
      <c r="D869" s="333"/>
      <c r="E869" s="333"/>
    </row>
    <row r="870" spans="1:5" x14ac:dyDescent="0.25">
      <c r="A870" s="333"/>
      <c r="B870" s="365"/>
      <c r="C870" s="104" t="s">
        <v>2151</v>
      </c>
      <c r="D870" s="333"/>
      <c r="E870" s="333"/>
    </row>
    <row r="871" spans="1:5" x14ac:dyDescent="0.25">
      <c r="A871" s="333"/>
      <c r="B871" s="365"/>
      <c r="C871" s="104" t="s">
        <v>2152</v>
      </c>
      <c r="D871" s="333"/>
      <c r="E871" s="333"/>
    </row>
    <row r="872" spans="1:5" x14ac:dyDescent="0.25">
      <c r="A872" s="333"/>
      <c r="B872" s="365"/>
      <c r="C872" s="104" t="s">
        <v>2153</v>
      </c>
      <c r="D872" s="333"/>
      <c r="E872" s="333"/>
    </row>
    <row r="873" spans="1:5" x14ac:dyDescent="0.25">
      <c r="A873" s="333"/>
      <c r="B873" s="365"/>
      <c r="C873" s="104" t="s">
        <v>2154</v>
      </c>
      <c r="D873" s="333"/>
      <c r="E873" s="333"/>
    </row>
    <row r="874" spans="1:5" x14ac:dyDescent="0.25">
      <c r="A874" s="333"/>
      <c r="B874" s="365"/>
      <c r="C874" s="104" t="s">
        <v>2155</v>
      </c>
      <c r="D874" s="333"/>
      <c r="E874" s="333"/>
    </row>
    <row r="875" spans="1:5" x14ac:dyDescent="0.25">
      <c r="A875" s="333"/>
      <c r="B875" s="365"/>
      <c r="C875" s="104" t="s">
        <v>2156</v>
      </c>
      <c r="D875" s="333"/>
      <c r="E875" s="333"/>
    </row>
    <row r="876" spans="1:5" x14ac:dyDescent="0.25">
      <c r="A876" s="333"/>
      <c r="B876" s="365"/>
      <c r="C876" s="104" t="s">
        <v>2157</v>
      </c>
      <c r="D876" s="333"/>
      <c r="E876" s="333"/>
    </row>
    <row r="877" spans="1:5" x14ac:dyDescent="0.25">
      <c r="A877" s="333"/>
      <c r="B877" s="365"/>
      <c r="C877" s="104" t="s">
        <v>2158</v>
      </c>
      <c r="D877" s="333"/>
      <c r="E877" s="333"/>
    </row>
    <row r="878" spans="1:5" x14ac:dyDescent="0.25">
      <c r="A878" s="333"/>
      <c r="B878" s="365"/>
      <c r="C878" s="104" t="s">
        <v>2159</v>
      </c>
      <c r="D878" s="333"/>
      <c r="E878" s="333"/>
    </row>
    <row r="879" spans="1:5" x14ac:dyDescent="0.25">
      <c r="A879" s="333"/>
      <c r="B879" s="365"/>
      <c r="C879" s="104" t="s">
        <v>2160</v>
      </c>
      <c r="D879" s="333"/>
      <c r="E879" s="333"/>
    </row>
    <row r="880" spans="1:5" x14ac:dyDescent="0.25">
      <c r="A880" s="333"/>
      <c r="B880" s="365"/>
      <c r="C880" s="104" t="s">
        <v>2161</v>
      </c>
      <c r="D880" s="333"/>
      <c r="E880" s="333"/>
    </row>
    <row r="881" spans="1:5" x14ac:dyDescent="0.25">
      <c r="A881" s="333"/>
      <c r="B881" s="365"/>
      <c r="C881" s="104" t="s">
        <v>2162</v>
      </c>
      <c r="D881" s="333"/>
      <c r="E881" s="333"/>
    </row>
    <row r="882" spans="1:5" x14ac:dyDescent="0.25">
      <c r="A882" s="334"/>
      <c r="B882" s="366"/>
      <c r="C882" s="104" t="s">
        <v>2163</v>
      </c>
      <c r="D882" s="334"/>
      <c r="E882" s="334"/>
    </row>
    <row r="883" spans="1:5" x14ac:dyDescent="0.25">
      <c r="A883" s="15">
        <f>A828+1</f>
        <v>615</v>
      </c>
      <c r="B883" s="60" t="s">
        <v>2022</v>
      </c>
      <c r="C883" s="53" t="s">
        <v>2023</v>
      </c>
      <c r="D883" s="34" t="s">
        <v>694</v>
      </c>
      <c r="E883" s="34">
        <v>2</v>
      </c>
    </row>
    <row r="884" spans="1:5" x14ac:dyDescent="0.25">
      <c r="A884" s="15">
        <f>A883+1</f>
        <v>616</v>
      </c>
      <c r="B884" s="60" t="s">
        <v>2024</v>
      </c>
      <c r="C884" s="53" t="s">
        <v>2025</v>
      </c>
      <c r="D884" s="34" t="s">
        <v>694</v>
      </c>
      <c r="E884" s="34">
        <v>2</v>
      </c>
    </row>
    <row r="885" spans="1:5" x14ac:dyDescent="0.25">
      <c r="A885" s="15">
        <f t="shared" ref="A885:A926" si="13">A884+1</f>
        <v>617</v>
      </c>
      <c r="B885" s="60" t="s">
        <v>2026</v>
      </c>
      <c r="C885" s="53" t="s">
        <v>2027</v>
      </c>
      <c r="D885" s="34" t="s">
        <v>694</v>
      </c>
      <c r="E885" s="34">
        <v>2</v>
      </c>
    </row>
    <row r="886" spans="1:5" x14ac:dyDescent="0.25">
      <c r="A886" s="15">
        <f t="shared" si="13"/>
        <v>618</v>
      </c>
      <c r="B886" s="60" t="s">
        <v>2028</v>
      </c>
      <c r="C886" s="53" t="s">
        <v>2029</v>
      </c>
      <c r="D886" s="34" t="s">
        <v>694</v>
      </c>
      <c r="E886" s="34">
        <v>2</v>
      </c>
    </row>
    <row r="887" spans="1:5" x14ac:dyDescent="0.25">
      <c r="A887" s="15">
        <f t="shared" si="13"/>
        <v>619</v>
      </c>
      <c r="B887" s="60" t="s">
        <v>2030</v>
      </c>
      <c r="C887" s="53" t="s">
        <v>2031</v>
      </c>
      <c r="D887" s="34" t="s">
        <v>694</v>
      </c>
      <c r="E887" s="34">
        <v>2</v>
      </c>
    </row>
    <row r="888" spans="1:5" x14ac:dyDescent="0.25">
      <c r="A888" s="15">
        <f t="shared" si="13"/>
        <v>620</v>
      </c>
      <c r="B888" s="60" t="s">
        <v>2032</v>
      </c>
      <c r="C888" s="53" t="s">
        <v>2033</v>
      </c>
      <c r="D888" s="34" t="s">
        <v>694</v>
      </c>
      <c r="E888" s="34">
        <v>2</v>
      </c>
    </row>
    <row r="889" spans="1:5" x14ac:dyDescent="0.25">
      <c r="A889" s="15">
        <f t="shared" si="13"/>
        <v>621</v>
      </c>
      <c r="B889" s="60" t="s">
        <v>2034</v>
      </c>
      <c r="C889" s="53" t="s">
        <v>2035</v>
      </c>
      <c r="D889" s="34" t="s">
        <v>694</v>
      </c>
      <c r="E889" s="34">
        <v>2</v>
      </c>
    </row>
    <row r="890" spans="1:5" x14ac:dyDescent="0.25">
      <c r="A890" s="15">
        <f t="shared" si="13"/>
        <v>622</v>
      </c>
      <c r="B890" s="60" t="s">
        <v>2036</v>
      </c>
      <c r="C890" s="53" t="s">
        <v>2037</v>
      </c>
      <c r="D890" s="34" t="s">
        <v>694</v>
      </c>
      <c r="E890" s="34">
        <v>2</v>
      </c>
    </row>
    <row r="891" spans="1:5" x14ac:dyDescent="0.25">
      <c r="A891" s="15">
        <f t="shared" si="13"/>
        <v>623</v>
      </c>
      <c r="B891" s="60" t="s">
        <v>2038</v>
      </c>
      <c r="C891" s="53" t="s">
        <v>2039</v>
      </c>
      <c r="D891" s="34" t="s">
        <v>694</v>
      </c>
      <c r="E891" s="34">
        <v>2</v>
      </c>
    </row>
    <row r="892" spans="1:5" x14ac:dyDescent="0.25">
      <c r="A892" s="15">
        <f t="shared" si="13"/>
        <v>624</v>
      </c>
      <c r="B892" s="60" t="s">
        <v>2040</v>
      </c>
      <c r="C892" s="53" t="s">
        <v>2041</v>
      </c>
      <c r="D892" s="34" t="s">
        <v>694</v>
      </c>
      <c r="E892" s="34">
        <v>2</v>
      </c>
    </row>
    <row r="893" spans="1:5" x14ac:dyDescent="0.25">
      <c r="A893" s="15">
        <f t="shared" si="13"/>
        <v>625</v>
      </c>
      <c r="B893" s="60" t="s">
        <v>2042</v>
      </c>
      <c r="C893" s="53" t="s">
        <v>2043</v>
      </c>
      <c r="D893" s="34" t="s">
        <v>694</v>
      </c>
      <c r="E893" s="34">
        <v>2</v>
      </c>
    </row>
    <row r="894" spans="1:5" x14ac:dyDescent="0.25">
      <c r="A894" s="15">
        <f t="shared" si="13"/>
        <v>626</v>
      </c>
      <c r="B894" s="60" t="s">
        <v>2044</v>
      </c>
      <c r="C894" s="53" t="s">
        <v>2045</v>
      </c>
      <c r="D894" s="34" t="s">
        <v>694</v>
      </c>
      <c r="E894" s="34">
        <v>2</v>
      </c>
    </row>
    <row r="895" spans="1:5" x14ac:dyDescent="0.25">
      <c r="A895" s="15">
        <f t="shared" si="13"/>
        <v>627</v>
      </c>
      <c r="B895" s="60" t="s">
        <v>2046</v>
      </c>
      <c r="C895" s="53" t="s">
        <v>2047</v>
      </c>
      <c r="D895" s="34" t="s">
        <v>694</v>
      </c>
      <c r="E895" s="34">
        <v>2</v>
      </c>
    </row>
    <row r="896" spans="1:5" x14ac:dyDescent="0.25">
      <c r="A896" s="15">
        <f t="shared" si="13"/>
        <v>628</v>
      </c>
      <c r="B896" s="60" t="s">
        <v>2048</v>
      </c>
      <c r="C896" s="53" t="s">
        <v>2049</v>
      </c>
      <c r="D896" s="34" t="s">
        <v>694</v>
      </c>
      <c r="E896" s="34">
        <v>2</v>
      </c>
    </row>
    <row r="897" spans="1:5" x14ac:dyDescent="0.25">
      <c r="A897" s="15">
        <f t="shared" si="13"/>
        <v>629</v>
      </c>
      <c r="B897" s="60" t="s">
        <v>2050</v>
      </c>
      <c r="C897" s="53" t="s">
        <v>2051</v>
      </c>
      <c r="D897" s="34" t="s">
        <v>694</v>
      </c>
      <c r="E897" s="34">
        <v>2</v>
      </c>
    </row>
    <row r="898" spans="1:5" x14ac:dyDescent="0.25">
      <c r="A898" s="15">
        <f t="shared" si="13"/>
        <v>630</v>
      </c>
      <c r="B898" s="60" t="s">
        <v>2052</v>
      </c>
      <c r="C898" s="53" t="s">
        <v>2053</v>
      </c>
      <c r="D898" s="34" t="s">
        <v>694</v>
      </c>
      <c r="E898" s="34">
        <v>2</v>
      </c>
    </row>
    <row r="899" spans="1:5" x14ac:dyDescent="0.25">
      <c r="A899" s="15">
        <f t="shared" si="13"/>
        <v>631</v>
      </c>
      <c r="B899" s="60" t="s">
        <v>2054</v>
      </c>
      <c r="C899" s="53" t="s">
        <v>2055</v>
      </c>
      <c r="D899" s="34" t="s">
        <v>694</v>
      </c>
      <c r="E899" s="34">
        <v>2</v>
      </c>
    </row>
    <row r="900" spans="1:5" x14ac:dyDescent="0.25">
      <c r="A900" s="15">
        <f t="shared" si="13"/>
        <v>632</v>
      </c>
      <c r="B900" s="60" t="s">
        <v>2056</v>
      </c>
      <c r="C900" s="53" t="s">
        <v>2057</v>
      </c>
      <c r="D900" s="34" t="s">
        <v>694</v>
      </c>
      <c r="E900" s="34">
        <v>2</v>
      </c>
    </row>
    <row r="901" spans="1:5" x14ac:dyDescent="0.25">
      <c r="A901" s="15">
        <f t="shared" si="13"/>
        <v>633</v>
      </c>
      <c r="B901" s="60" t="s">
        <v>2058</v>
      </c>
      <c r="C901" s="53" t="s">
        <v>2059</v>
      </c>
      <c r="D901" s="34" t="s">
        <v>694</v>
      </c>
      <c r="E901" s="34">
        <v>2</v>
      </c>
    </row>
    <row r="902" spans="1:5" x14ac:dyDescent="0.25">
      <c r="A902" s="15">
        <f t="shared" si="13"/>
        <v>634</v>
      </c>
      <c r="B902" s="60" t="s">
        <v>2060</v>
      </c>
      <c r="C902" s="53" t="s">
        <v>2061</v>
      </c>
      <c r="D902" s="34" t="s">
        <v>694</v>
      </c>
      <c r="E902" s="34">
        <v>2</v>
      </c>
    </row>
    <row r="903" spans="1:5" x14ac:dyDescent="0.25">
      <c r="A903" s="15">
        <f t="shared" si="13"/>
        <v>635</v>
      </c>
      <c r="B903" s="60" t="s">
        <v>2062</v>
      </c>
      <c r="C903" s="53" t="s">
        <v>2063</v>
      </c>
      <c r="D903" s="34" t="s">
        <v>694</v>
      </c>
      <c r="E903" s="34">
        <v>2</v>
      </c>
    </row>
    <row r="904" spans="1:5" x14ac:dyDescent="0.25">
      <c r="A904" s="15">
        <f t="shared" si="13"/>
        <v>636</v>
      </c>
      <c r="B904" s="60" t="s">
        <v>2064</v>
      </c>
      <c r="C904" s="53" t="s">
        <v>2065</v>
      </c>
      <c r="D904" s="34" t="s">
        <v>694</v>
      </c>
      <c r="E904" s="34">
        <v>2</v>
      </c>
    </row>
    <row r="905" spans="1:5" x14ac:dyDescent="0.25">
      <c r="A905" s="15">
        <f t="shared" si="13"/>
        <v>637</v>
      </c>
      <c r="B905" s="60" t="s">
        <v>2066</v>
      </c>
      <c r="C905" s="53" t="s">
        <v>2067</v>
      </c>
      <c r="D905" s="34" t="s">
        <v>694</v>
      </c>
      <c r="E905" s="34">
        <v>2</v>
      </c>
    </row>
    <row r="906" spans="1:5" x14ac:dyDescent="0.25">
      <c r="A906" s="15">
        <f t="shared" si="13"/>
        <v>638</v>
      </c>
      <c r="B906" s="60" t="s">
        <v>2068</v>
      </c>
      <c r="C906" s="53" t="s">
        <v>2069</v>
      </c>
      <c r="D906" s="34" t="s">
        <v>694</v>
      </c>
      <c r="E906" s="34">
        <v>2</v>
      </c>
    </row>
    <row r="907" spans="1:5" x14ac:dyDescent="0.25">
      <c r="A907" s="15">
        <f t="shared" si="13"/>
        <v>639</v>
      </c>
      <c r="B907" s="60" t="s">
        <v>2070</v>
      </c>
      <c r="C907" s="53" t="s">
        <v>2071</v>
      </c>
      <c r="D907" s="34" t="s">
        <v>694</v>
      </c>
      <c r="E907" s="34">
        <v>2</v>
      </c>
    </row>
    <row r="908" spans="1:5" x14ac:dyDescent="0.25">
      <c r="A908" s="15">
        <f t="shared" si="13"/>
        <v>640</v>
      </c>
      <c r="B908" s="60" t="s">
        <v>2072</v>
      </c>
      <c r="C908" s="53" t="s">
        <v>2073</v>
      </c>
      <c r="D908" s="34" t="s">
        <v>694</v>
      </c>
      <c r="E908" s="34">
        <v>2</v>
      </c>
    </row>
    <row r="909" spans="1:5" x14ac:dyDescent="0.25">
      <c r="A909" s="15">
        <f t="shared" si="13"/>
        <v>641</v>
      </c>
      <c r="B909" s="60" t="s">
        <v>2074</v>
      </c>
      <c r="C909" s="53" t="s">
        <v>2075</v>
      </c>
      <c r="D909" s="34" t="s">
        <v>694</v>
      </c>
      <c r="E909" s="34">
        <v>2</v>
      </c>
    </row>
    <row r="910" spans="1:5" x14ac:dyDescent="0.25">
      <c r="A910" s="15">
        <f t="shared" si="13"/>
        <v>642</v>
      </c>
      <c r="B910" s="60" t="s">
        <v>2076</v>
      </c>
      <c r="C910" s="53" t="s">
        <v>2077</v>
      </c>
      <c r="D910" s="34" t="s">
        <v>694</v>
      </c>
      <c r="E910" s="34">
        <v>2</v>
      </c>
    </row>
    <row r="911" spans="1:5" x14ac:dyDescent="0.25">
      <c r="A911" s="15">
        <f t="shared" si="13"/>
        <v>643</v>
      </c>
      <c r="B911" s="60" t="s">
        <v>2078</v>
      </c>
      <c r="C911" s="53" t="s">
        <v>2079</v>
      </c>
      <c r="D911" s="34" t="s">
        <v>694</v>
      </c>
      <c r="E911" s="34">
        <v>2</v>
      </c>
    </row>
    <row r="912" spans="1:5" x14ac:dyDescent="0.25">
      <c r="A912" s="15">
        <f t="shared" si="13"/>
        <v>644</v>
      </c>
      <c r="B912" s="60" t="s">
        <v>2080</v>
      </c>
      <c r="C912" s="53" t="s">
        <v>2081</v>
      </c>
      <c r="D912" s="34" t="s">
        <v>694</v>
      </c>
      <c r="E912" s="34">
        <v>2</v>
      </c>
    </row>
    <row r="913" spans="1:5" x14ac:dyDescent="0.25">
      <c r="A913" s="15">
        <f t="shared" si="13"/>
        <v>645</v>
      </c>
      <c r="B913" s="60" t="s">
        <v>2082</v>
      </c>
      <c r="C913" s="53" t="s">
        <v>2083</v>
      </c>
      <c r="D913" s="34" t="s">
        <v>694</v>
      </c>
      <c r="E913" s="34">
        <v>2</v>
      </c>
    </row>
    <row r="914" spans="1:5" x14ac:dyDescent="0.25">
      <c r="A914" s="15">
        <f t="shared" si="13"/>
        <v>646</v>
      </c>
      <c r="B914" s="60" t="s">
        <v>2084</v>
      </c>
      <c r="C914" s="53" t="s">
        <v>2085</v>
      </c>
      <c r="D914" s="34" t="s">
        <v>694</v>
      </c>
      <c r="E914" s="34">
        <v>2</v>
      </c>
    </row>
    <row r="915" spans="1:5" x14ac:dyDescent="0.25">
      <c r="A915" s="15">
        <f t="shared" si="13"/>
        <v>647</v>
      </c>
      <c r="B915" s="60" t="s">
        <v>2086</v>
      </c>
      <c r="C915" s="53" t="s">
        <v>2087</v>
      </c>
      <c r="D915" s="34" t="s">
        <v>694</v>
      </c>
      <c r="E915" s="34">
        <v>2</v>
      </c>
    </row>
    <row r="916" spans="1:5" x14ac:dyDescent="0.25">
      <c r="A916" s="15">
        <f t="shared" si="13"/>
        <v>648</v>
      </c>
      <c r="B916" s="60" t="s">
        <v>2088</v>
      </c>
      <c r="C916" s="53" t="s">
        <v>2089</v>
      </c>
      <c r="D916" s="34" t="s">
        <v>694</v>
      </c>
      <c r="E916" s="34">
        <v>2</v>
      </c>
    </row>
    <row r="917" spans="1:5" x14ac:dyDescent="0.25">
      <c r="A917" s="15">
        <f t="shared" si="13"/>
        <v>649</v>
      </c>
      <c r="B917" s="60" t="s">
        <v>2090</v>
      </c>
      <c r="C917" s="53" t="s">
        <v>2091</v>
      </c>
      <c r="D917" s="34" t="s">
        <v>694</v>
      </c>
      <c r="E917" s="34">
        <v>2</v>
      </c>
    </row>
    <row r="918" spans="1:5" x14ac:dyDescent="0.25">
      <c r="A918" s="15">
        <f t="shared" si="13"/>
        <v>650</v>
      </c>
      <c r="B918" s="60" t="s">
        <v>2092</v>
      </c>
      <c r="C918" s="53" t="s">
        <v>2093</v>
      </c>
      <c r="D918" s="34" t="s">
        <v>694</v>
      </c>
      <c r="E918" s="34">
        <v>2</v>
      </c>
    </row>
    <row r="919" spans="1:5" x14ac:dyDescent="0.25">
      <c r="A919" s="15">
        <f t="shared" si="13"/>
        <v>651</v>
      </c>
      <c r="B919" s="60" t="s">
        <v>2094</v>
      </c>
      <c r="C919" s="53" t="s">
        <v>2095</v>
      </c>
      <c r="D919" s="34" t="s">
        <v>694</v>
      </c>
      <c r="E919" s="34">
        <v>2</v>
      </c>
    </row>
    <row r="920" spans="1:5" x14ac:dyDescent="0.25">
      <c r="A920" s="15">
        <f t="shared" si="13"/>
        <v>652</v>
      </c>
      <c r="B920" s="60" t="s">
        <v>2096</v>
      </c>
      <c r="C920" s="53" t="s">
        <v>2097</v>
      </c>
      <c r="D920" s="34" t="s">
        <v>694</v>
      </c>
      <c r="E920" s="34">
        <v>2</v>
      </c>
    </row>
    <row r="921" spans="1:5" x14ac:dyDescent="0.25">
      <c r="A921" s="15">
        <f t="shared" si="13"/>
        <v>653</v>
      </c>
      <c r="B921" s="60" t="s">
        <v>2098</v>
      </c>
      <c r="C921" s="53" t="s">
        <v>2099</v>
      </c>
      <c r="D921" s="34" t="s">
        <v>694</v>
      </c>
      <c r="E921" s="34">
        <v>2</v>
      </c>
    </row>
    <row r="922" spans="1:5" x14ac:dyDescent="0.25">
      <c r="A922" s="15">
        <f t="shared" si="13"/>
        <v>654</v>
      </c>
      <c r="B922" s="60" t="s">
        <v>2100</v>
      </c>
      <c r="C922" s="53" t="s">
        <v>2101</v>
      </c>
      <c r="D922" s="34" t="s">
        <v>694</v>
      </c>
      <c r="E922" s="34">
        <v>2</v>
      </c>
    </row>
    <row r="923" spans="1:5" x14ac:dyDescent="0.25">
      <c r="A923" s="15">
        <f t="shared" si="13"/>
        <v>655</v>
      </c>
      <c r="B923" s="60" t="s">
        <v>2102</v>
      </c>
      <c r="C923" s="53" t="s">
        <v>2103</v>
      </c>
      <c r="D923" s="34" t="s">
        <v>694</v>
      </c>
      <c r="E923" s="34">
        <v>2</v>
      </c>
    </row>
    <row r="924" spans="1:5" x14ac:dyDescent="0.25">
      <c r="A924" s="15">
        <f t="shared" si="13"/>
        <v>656</v>
      </c>
      <c r="B924" s="60" t="s">
        <v>2104</v>
      </c>
      <c r="C924" s="53" t="s">
        <v>2105</v>
      </c>
      <c r="D924" s="34" t="s">
        <v>694</v>
      </c>
      <c r="E924" s="34">
        <v>2</v>
      </c>
    </row>
    <row r="925" spans="1:5" x14ac:dyDescent="0.25">
      <c r="A925" s="15">
        <f t="shared" si="13"/>
        <v>657</v>
      </c>
      <c r="B925" s="60" t="s">
        <v>2106</v>
      </c>
      <c r="C925" s="53" t="s">
        <v>2107</v>
      </c>
      <c r="D925" s="34" t="s">
        <v>694</v>
      </c>
      <c r="E925" s="34">
        <v>2</v>
      </c>
    </row>
    <row r="926" spans="1:5" x14ac:dyDescent="0.25">
      <c r="A926" s="15">
        <f t="shared" si="13"/>
        <v>658</v>
      </c>
      <c r="B926" s="60" t="s">
        <v>2108</v>
      </c>
      <c r="C926" s="53" t="s">
        <v>2109</v>
      </c>
      <c r="D926" s="34" t="s">
        <v>694</v>
      </c>
      <c r="E926" s="34">
        <v>2</v>
      </c>
    </row>
    <row r="927" spans="1:5" x14ac:dyDescent="0.25">
      <c r="A927" s="332">
        <f>A926+1</f>
        <v>659</v>
      </c>
      <c r="B927" s="364" t="s">
        <v>2164</v>
      </c>
      <c r="C927" s="53" t="s">
        <v>2167</v>
      </c>
      <c r="D927" s="332" t="s">
        <v>694</v>
      </c>
      <c r="E927" s="332">
        <v>1</v>
      </c>
    </row>
    <row r="928" spans="1:5" x14ac:dyDescent="0.25">
      <c r="A928" s="333"/>
      <c r="B928" s="365"/>
      <c r="C928" s="99" t="s">
        <v>2165</v>
      </c>
      <c r="D928" s="333"/>
      <c r="E928" s="333"/>
    </row>
    <row r="929" spans="1:5" x14ac:dyDescent="0.25">
      <c r="A929" s="334"/>
      <c r="B929" s="366"/>
      <c r="C929" s="99" t="s">
        <v>2166</v>
      </c>
      <c r="D929" s="334"/>
      <c r="E929" s="334"/>
    </row>
    <row r="930" spans="1:5" x14ac:dyDescent="0.25">
      <c r="A930" s="15">
        <f>A927+1</f>
        <v>660</v>
      </c>
      <c r="B930" s="60" t="s">
        <v>2168</v>
      </c>
      <c r="C930" s="53" t="s">
        <v>3393</v>
      </c>
      <c r="D930" s="34" t="s">
        <v>694</v>
      </c>
      <c r="E930" s="34">
        <v>1</v>
      </c>
    </row>
    <row r="931" spans="1:5" x14ac:dyDescent="0.25">
      <c r="A931" s="15">
        <f>A930+1</f>
        <v>661</v>
      </c>
      <c r="B931" s="60" t="s">
        <v>2169</v>
      </c>
      <c r="C931" s="53" t="s">
        <v>3394</v>
      </c>
      <c r="D931" s="34" t="s">
        <v>694</v>
      </c>
      <c r="E931" s="34">
        <v>1</v>
      </c>
    </row>
    <row r="932" spans="1:5" x14ac:dyDescent="0.25">
      <c r="A932" s="15">
        <f t="shared" ref="A932:A973" si="14">A931+1</f>
        <v>662</v>
      </c>
      <c r="B932" s="60" t="s">
        <v>2170</v>
      </c>
      <c r="C932" s="53" t="s">
        <v>3395</v>
      </c>
      <c r="D932" s="34" t="s">
        <v>694</v>
      </c>
      <c r="E932" s="34">
        <v>1</v>
      </c>
    </row>
    <row r="933" spans="1:5" x14ac:dyDescent="0.25">
      <c r="A933" s="15">
        <f t="shared" si="14"/>
        <v>663</v>
      </c>
      <c r="B933" s="60" t="s">
        <v>2171</v>
      </c>
      <c r="C933" s="53" t="s">
        <v>3396</v>
      </c>
      <c r="D933" s="34" t="s">
        <v>694</v>
      </c>
      <c r="E933" s="34">
        <v>1</v>
      </c>
    </row>
    <row r="934" spans="1:5" x14ac:dyDescent="0.25">
      <c r="A934" s="15">
        <f t="shared" si="14"/>
        <v>664</v>
      </c>
      <c r="B934" s="60" t="s">
        <v>2172</v>
      </c>
      <c r="C934" s="53" t="s">
        <v>3397</v>
      </c>
      <c r="D934" s="34" t="s">
        <v>694</v>
      </c>
      <c r="E934" s="34">
        <v>1</v>
      </c>
    </row>
    <row r="935" spans="1:5" x14ac:dyDescent="0.25">
      <c r="A935" s="15">
        <f t="shared" si="14"/>
        <v>665</v>
      </c>
      <c r="B935" s="60" t="s">
        <v>2173</v>
      </c>
      <c r="C935" s="53" t="s">
        <v>3398</v>
      </c>
      <c r="D935" s="34" t="s">
        <v>694</v>
      </c>
      <c r="E935" s="34">
        <v>1</v>
      </c>
    </row>
    <row r="936" spans="1:5" x14ac:dyDescent="0.25">
      <c r="A936" s="15">
        <f t="shared" si="14"/>
        <v>666</v>
      </c>
      <c r="B936" s="60" t="s">
        <v>2174</v>
      </c>
      <c r="C936" s="53" t="s">
        <v>3399</v>
      </c>
      <c r="D936" s="34" t="s">
        <v>694</v>
      </c>
      <c r="E936" s="34">
        <v>1</v>
      </c>
    </row>
    <row r="937" spans="1:5" x14ac:dyDescent="0.25">
      <c r="A937" s="15">
        <f t="shared" si="14"/>
        <v>667</v>
      </c>
      <c r="B937" s="60" t="s">
        <v>2175</v>
      </c>
      <c r="C937" s="53" t="s">
        <v>3400</v>
      </c>
      <c r="D937" s="34" t="s">
        <v>694</v>
      </c>
      <c r="E937" s="34">
        <v>1</v>
      </c>
    </row>
    <row r="938" spans="1:5" x14ac:dyDescent="0.25">
      <c r="A938" s="15">
        <f t="shared" si="14"/>
        <v>668</v>
      </c>
      <c r="B938" s="60" t="s">
        <v>2176</v>
      </c>
      <c r="C938" s="53" t="s">
        <v>3401</v>
      </c>
      <c r="D938" s="34" t="s">
        <v>694</v>
      </c>
      <c r="E938" s="34">
        <v>1</v>
      </c>
    </row>
    <row r="939" spans="1:5" x14ac:dyDescent="0.25">
      <c r="A939" s="15">
        <f t="shared" si="14"/>
        <v>669</v>
      </c>
      <c r="B939" s="60" t="s">
        <v>2177</v>
      </c>
      <c r="C939" s="53" t="s">
        <v>3402</v>
      </c>
      <c r="D939" s="34" t="s">
        <v>694</v>
      </c>
      <c r="E939" s="34">
        <v>1</v>
      </c>
    </row>
    <row r="940" spans="1:5" x14ac:dyDescent="0.25">
      <c r="A940" s="15">
        <f t="shared" si="14"/>
        <v>670</v>
      </c>
      <c r="B940" s="60" t="s">
        <v>2178</v>
      </c>
      <c r="C940" s="53" t="s">
        <v>3403</v>
      </c>
      <c r="D940" s="34" t="s">
        <v>694</v>
      </c>
      <c r="E940" s="34">
        <v>1</v>
      </c>
    </row>
    <row r="941" spans="1:5" x14ac:dyDescent="0.25">
      <c r="A941" s="15">
        <f t="shared" si="14"/>
        <v>671</v>
      </c>
      <c r="B941" s="60" t="s">
        <v>2179</v>
      </c>
      <c r="C941" s="53" t="s">
        <v>3404</v>
      </c>
      <c r="D941" s="34" t="s">
        <v>694</v>
      </c>
      <c r="E941" s="34">
        <v>1</v>
      </c>
    </row>
    <row r="942" spans="1:5" x14ac:dyDescent="0.25">
      <c r="A942" s="15">
        <f t="shared" si="14"/>
        <v>672</v>
      </c>
      <c r="B942" s="60" t="s">
        <v>2180</v>
      </c>
      <c r="C942" s="53" t="s">
        <v>3405</v>
      </c>
      <c r="D942" s="34" t="s">
        <v>694</v>
      </c>
      <c r="E942" s="34">
        <v>1</v>
      </c>
    </row>
    <row r="943" spans="1:5" x14ac:dyDescent="0.25">
      <c r="A943" s="15">
        <f t="shared" si="14"/>
        <v>673</v>
      </c>
      <c r="B943" s="60" t="s">
        <v>2181</v>
      </c>
      <c r="C943" s="53" t="s">
        <v>3406</v>
      </c>
      <c r="D943" s="34" t="s">
        <v>694</v>
      </c>
      <c r="E943" s="34">
        <v>1</v>
      </c>
    </row>
    <row r="944" spans="1:5" x14ac:dyDescent="0.25">
      <c r="A944" s="15">
        <f t="shared" si="14"/>
        <v>674</v>
      </c>
      <c r="B944" s="60" t="s">
        <v>2182</v>
      </c>
      <c r="C944" s="53" t="s">
        <v>3407</v>
      </c>
      <c r="D944" s="34" t="s">
        <v>694</v>
      </c>
      <c r="E944" s="34">
        <v>1</v>
      </c>
    </row>
    <row r="945" spans="1:5" x14ac:dyDescent="0.25">
      <c r="A945" s="15">
        <f t="shared" si="14"/>
        <v>675</v>
      </c>
      <c r="B945" s="60" t="s">
        <v>2183</v>
      </c>
      <c r="C945" s="53" t="s">
        <v>3408</v>
      </c>
      <c r="D945" s="34" t="s">
        <v>694</v>
      </c>
      <c r="E945" s="34">
        <v>1</v>
      </c>
    </row>
    <row r="946" spans="1:5" x14ac:dyDescent="0.25">
      <c r="A946" s="15">
        <f t="shared" si="14"/>
        <v>676</v>
      </c>
      <c r="B946" s="60" t="s">
        <v>2184</v>
      </c>
      <c r="C946" s="53" t="s">
        <v>3409</v>
      </c>
      <c r="D946" s="34" t="s">
        <v>694</v>
      </c>
      <c r="E946" s="34">
        <v>1</v>
      </c>
    </row>
    <row r="947" spans="1:5" x14ac:dyDescent="0.25">
      <c r="A947" s="15">
        <f t="shared" si="14"/>
        <v>677</v>
      </c>
      <c r="B947" s="60" t="s">
        <v>2185</v>
      </c>
      <c r="C947" s="53" t="s">
        <v>3410</v>
      </c>
      <c r="D947" s="34" t="s">
        <v>694</v>
      </c>
      <c r="E947" s="34">
        <v>1</v>
      </c>
    </row>
    <row r="948" spans="1:5" x14ac:dyDescent="0.25">
      <c r="A948" s="15">
        <f t="shared" si="14"/>
        <v>678</v>
      </c>
      <c r="B948" s="60" t="s">
        <v>2186</v>
      </c>
      <c r="C948" s="53" t="s">
        <v>3411</v>
      </c>
      <c r="D948" s="34" t="s">
        <v>694</v>
      </c>
      <c r="E948" s="34">
        <v>1</v>
      </c>
    </row>
    <row r="949" spans="1:5" x14ac:dyDescent="0.25">
      <c r="A949" s="15">
        <f t="shared" si="14"/>
        <v>679</v>
      </c>
      <c r="B949" s="60" t="s">
        <v>2187</v>
      </c>
      <c r="C949" s="53" t="s">
        <v>3412</v>
      </c>
      <c r="D949" s="34" t="s">
        <v>694</v>
      </c>
      <c r="E949" s="34">
        <v>1</v>
      </c>
    </row>
    <row r="950" spans="1:5" x14ac:dyDescent="0.25">
      <c r="A950" s="15">
        <f t="shared" si="14"/>
        <v>680</v>
      </c>
      <c r="B950" s="60" t="s">
        <v>2188</v>
      </c>
      <c r="C950" s="53" t="s">
        <v>3413</v>
      </c>
      <c r="D950" s="34" t="s">
        <v>694</v>
      </c>
      <c r="E950" s="34">
        <v>1</v>
      </c>
    </row>
    <row r="951" spans="1:5" x14ac:dyDescent="0.25">
      <c r="A951" s="15">
        <f t="shared" si="14"/>
        <v>681</v>
      </c>
      <c r="B951" s="60" t="s">
        <v>2189</v>
      </c>
      <c r="C951" s="53" t="s">
        <v>3414</v>
      </c>
      <c r="D951" s="34" t="s">
        <v>694</v>
      </c>
      <c r="E951" s="34">
        <v>1</v>
      </c>
    </row>
    <row r="952" spans="1:5" x14ac:dyDescent="0.25">
      <c r="A952" s="15">
        <f t="shared" si="14"/>
        <v>682</v>
      </c>
      <c r="B952" s="60" t="s">
        <v>2190</v>
      </c>
      <c r="C952" s="53" t="s">
        <v>3415</v>
      </c>
      <c r="D952" s="34" t="s">
        <v>694</v>
      </c>
      <c r="E952" s="34">
        <v>1</v>
      </c>
    </row>
    <row r="953" spans="1:5" x14ac:dyDescent="0.25">
      <c r="A953" s="15">
        <f t="shared" si="14"/>
        <v>683</v>
      </c>
      <c r="B953" s="60" t="s">
        <v>2191</v>
      </c>
      <c r="C953" s="53" t="s">
        <v>3416</v>
      </c>
      <c r="D953" s="34" t="s">
        <v>694</v>
      </c>
      <c r="E953" s="34">
        <v>1</v>
      </c>
    </row>
    <row r="954" spans="1:5" x14ac:dyDescent="0.25">
      <c r="A954" s="15">
        <f t="shared" si="14"/>
        <v>684</v>
      </c>
      <c r="B954" s="60" t="s">
        <v>2192</v>
      </c>
      <c r="C954" s="53" t="s">
        <v>3417</v>
      </c>
      <c r="D954" s="34" t="s">
        <v>694</v>
      </c>
      <c r="E954" s="34">
        <v>1</v>
      </c>
    </row>
    <row r="955" spans="1:5" x14ac:dyDescent="0.25">
      <c r="A955" s="15">
        <f t="shared" si="14"/>
        <v>685</v>
      </c>
      <c r="B955" s="60" t="s">
        <v>2193</v>
      </c>
      <c r="C955" s="53" t="s">
        <v>3418</v>
      </c>
      <c r="D955" s="34" t="s">
        <v>694</v>
      </c>
      <c r="E955" s="34">
        <v>1</v>
      </c>
    </row>
    <row r="956" spans="1:5" x14ac:dyDescent="0.25">
      <c r="A956" s="15">
        <f t="shared" si="14"/>
        <v>686</v>
      </c>
      <c r="B956" s="60" t="s">
        <v>2194</v>
      </c>
      <c r="C956" s="53" t="s">
        <v>3419</v>
      </c>
      <c r="D956" s="34" t="s">
        <v>694</v>
      </c>
      <c r="E956" s="34">
        <v>1</v>
      </c>
    </row>
    <row r="957" spans="1:5" x14ac:dyDescent="0.25">
      <c r="A957" s="15">
        <f t="shared" si="14"/>
        <v>687</v>
      </c>
      <c r="B957" s="60" t="s">
        <v>2195</v>
      </c>
      <c r="C957" s="53" t="s">
        <v>3420</v>
      </c>
      <c r="D957" s="34" t="s">
        <v>694</v>
      </c>
      <c r="E957" s="34">
        <v>1</v>
      </c>
    </row>
    <row r="958" spans="1:5" x14ac:dyDescent="0.25">
      <c r="A958" s="15">
        <f t="shared" si="14"/>
        <v>688</v>
      </c>
      <c r="B958" s="60" t="s">
        <v>2196</v>
      </c>
      <c r="C958" s="53" t="s">
        <v>3421</v>
      </c>
      <c r="D958" s="34" t="s">
        <v>694</v>
      </c>
      <c r="E958" s="34">
        <v>1</v>
      </c>
    </row>
    <row r="959" spans="1:5" x14ac:dyDescent="0.25">
      <c r="A959" s="15">
        <f t="shared" si="14"/>
        <v>689</v>
      </c>
      <c r="B959" s="60" t="s">
        <v>2197</v>
      </c>
      <c r="C959" s="53" t="s">
        <v>3422</v>
      </c>
      <c r="D959" s="34" t="s">
        <v>694</v>
      </c>
      <c r="E959" s="34">
        <v>1</v>
      </c>
    </row>
    <row r="960" spans="1:5" x14ac:dyDescent="0.25">
      <c r="A960" s="15">
        <f t="shared" si="14"/>
        <v>690</v>
      </c>
      <c r="B960" s="60" t="s">
        <v>2198</v>
      </c>
      <c r="C960" s="53" t="s">
        <v>3423</v>
      </c>
      <c r="D960" s="34" t="s">
        <v>694</v>
      </c>
      <c r="E960" s="34">
        <v>1</v>
      </c>
    </row>
    <row r="961" spans="1:5" x14ac:dyDescent="0.25">
      <c r="A961" s="15">
        <f t="shared" si="14"/>
        <v>691</v>
      </c>
      <c r="B961" s="60" t="s">
        <v>2199</v>
      </c>
      <c r="C961" s="53" t="s">
        <v>3424</v>
      </c>
      <c r="D961" s="34" t="s">
        <v>694</v>
      </c>
      <c r="E961" s="34">
        <v>1</v>
      </c>
    </row>
    <row r="962" spans="1:5" x14ac:dyDescent="0.25">
      <c r="A962" s="15">
        <f t="shared" si="14"/>
        <v>692</v>
      </c>
      <c r="B962" s="60" t="s">
        <v>2200</v>
      </c>
      <c r="C962" s="53" t="s">
        <v>3425</v>
      </c>
      <c r="D962" s="34" t="s">
        <v>694</v>
      </c>
      <c r="E962" s="34">
        <v>1</v>
      </c>
    </row>
    <row r="963" spans="1:5" x14ac:dyDescent="0.25">
      <c r="A963" s="15">
        <f t="shared" si="14"/>
        <v>693</v>
      </c>
      <c r="B963" s="60" t="s">
        <v>2201</v>
      </c>
      <c r="C963" s="53" t="s">
        <v>3426</v>
      </c>
      <c r="D963" s="34" t="s">
        <v>694</v>
      </c>
      <c r="E963" s="34">
        <v>1</v>
      </c>
    </row>
    <row r="964" spans="1:5" x14ac:dyDescent="0.25">
      <c r="A964" s="15">
        <f t="shared" si="14"/>
        <v>694</v>
      </c>
      <c r="B964" s="60" t="s">
        <v>2202</v>
      </c>
      <c r="C964" s="53" t="s">
        <v>3427</v>
      </c>
      <c r="D964" s="34" t="s">
        <v>694</v>
      </c>
      <c r="E964" s="34">
        <v>1</v>
      </c>
    </row>
    <row r="965" spans="1:5" x14ac:dyDescent="0.25">
      <c r="A965" s="15">
        <f t="shared" si="14"/>
        <v>695</v>
      </c>
      <c r="B965" s="60" t="s">
        <v>2203</v>
      </c>
      <c r="C965" s="53" t="s">
        <v>3428</v>
      </c>
      <c r="D965" s="34" t="s">
        <v>694</v>
      </c>
      <c r="E965" s="34">
        <v>1</v>
      </c>
    </row>
    <row r="966" spans="1:5" x14ac:dyDescent="0.25">
      <c r="A966" s="15">
        <f t="shared" si="14"/>
        <v>696</v>
      </c>
      <c r="B966" s="60" t="s">
        <v>2204</v>
      </c>
      <c r="C966" s="53" t="s">
        <v>3429</v>
      </c>
      <c r="D966" s="34" t="s">
        <v>694</v>
      </c>
      <c r="E966" s="34">
        <v>1</v>
      </c>
    </row>
    <row r="967" spans="1:5" x14ac:dyDescent="0.25">
      <c r="A967" s="15">
        <f t="shared" si="14"/>
        <v>697</v>
      </c>
      <c r="B967" s="60" t="s">
        <v>2205</v>
      </c>
      <c r="C967" s="53" t="s">
        <v>3430</v>
      </c>
      <c r="D967" s="34" t="s">
        <v>694</v>
      </c>
      <c r="E967" s="34">
        <v>1</v>
      </c>
    </row>
    <row r="968" spans="1:5" x14ac:dyDescent="0.25">
      <c r="A968" s="15">
        <f t="shared" si="14"/>
        <v>698</v>
      </c>
      <c r="B968" s="60" t="s">
        <v>2206</v>
      </c>
      <c r="C968" s="53" t="s">
        <v>3431</v>
      </c>
      <c r="D968" s="34" t="s">
        <v>694</v>
      </c>
      <c r="E968" s="34">
        <v>1</v>
      </c>
    </row>
    <row r="969" spans="1:5" x14ac:dyDescent="0.25">
      <c r="A969" s="15">
        <f t="shared" si="14"/>
        <v>699</v>
      </c>
      <c r="B969" s="60" t="s">
        <v>2207</v>
      </c>
      <c r="C969" s="53" t="s">
        <v>3432</v>
      </c>
      <c r="D969" s="34" t="s">
        <v>694</v>
      </c>
      <c r="E969" s="34">
        <v>1</v>
      </c>
    </row>
    <row r="970" spans="1:5" x14ac:dyDescent="0.25">
      <c r="A970" s="15">
        <f t="shared" si="14"/>
        <v>700</v>
      </c>
      <c r="B970" s="60" t="s">
        <v>2208</v>
      </c>
      <c r="C970" s="53" t="s">
        <v>3433</v>
      </c>
      <c r="D970" s="34" t="s">
        <v>694</v>
      </c>
      <c r="E970" s="34">
        <v>1</v>
      </c>
    </row>
    <row r="971" spans="1:5" x14ac:dyDescent="0.25">
      <c r="A971" s="15">
        <f t="shared" si="14"/>
        <v>701</v>
      </c>
      <c r="B971" s="60" t="s">
        <v>2209</v>
      </c>
      <c r="C971" s="53" t="s">
        <v>3434</v>
      </c>
      <c r="D971" s="34" t="s">
        <v>694</v>
      </c>
      <c r="E971" s="34">
        <v>1</v>
      </c>
    </row>
    <row r="972" spans="1:5" x14ac:dyDescent="0.25">
      <c r="A972" s="15">
        <f t="shared" si="14"/>
        <v>702</v>
      </c>
      <c r="B972" s="60" t="s">
        <v>2210</v>
      </c>
      <c r="C972" s="53" t="s">
        <v>3435</v>
      </c>
      <c r="D972" s="34" t="s">
        <v>694</v>
      </c>
      <c r="E972" s="34">
        <v>1</v>
      </c>
    </row>
    <row r="973" spans="1:5" x14ac:dyDescent="0.25">
      <c r="A973" s="15">
        <f t="shared" si="14"/>
        <v>703</v>
      </c>
      <c r="B973" s="60" t="s">
        <v>2211</v>
      </c>
      <c r="C973" s="53" t="s">
        <v>3436</v>
      </c>
      <c r="D973" s="34" t="s">
        <v>694</v>
      </c>
      <c r="E973" s="34">
        <v>1</v>
      </c>
    </row>
    <row r="974" spans="1:5" x14ac:dyDescent="0.25">
      <c r="A974" s="332">
        <f>A973+1</f>
        <v>704</v>
      </c>
      <c r="B974" s="364" t="s">
        <v>2212</v>
      </c>
      <c r="C974" s="28" t="s">
        <v>2215</v>
      </c>
      <c r="D974" s="332" t="s">
        <v>694</v>
      </c>
      <c r="E974" s="332">
        <v>1</v>
      </c>
    </row>
    <row r="975" spans="1:5" x14ac:dyDescent="0.25">
      <c r="A975" s="333"/>
      <c r="B975" s="365"/>
      <c r="C975" s="99" t="s">
        <v>2165</v>
      </c>
      <c r="D975" s="333"/>
      <c r="E975" s="333"/>
    </row>
    <row r="976" spans="1:5" x14ac:dyDescent="0.25">
      <c r="A976" s="334"/>
      <c r="B976" s="366"/>
      <c r="C976" s="99" t="s">
        <v>2213</v>
      </c>
      <c r="D976" s="334"/>
      <c r="E976" s="334"/>
    </row>
    <row r="977" spans="1:5" x14ac:dyDescent="0.25">
      <c r="A977" s="15">
        <f>A974+1</f>
        <v>705</v>
      </c>
      <c r="B977" s="60" t="s">
        <v>2214</v>
      </c>
      <c r="C977" s="28" t="s">
        <v>2216</v>
      </c>
      <c r="D977" s="34" t="s">
        <v>694</v>
      </c>
      <c r="E977" s="34">
        <v>1</v>
      </c>
    </row>
    <row r="978" spans="1:5" x14ac:dyDescent="0.25">
      <c r="A978" s="15">
        <f>A977+1</f>
        <v>706</v>
      </c>
      <c r="B978" s="60" t="s">
        <v>2217</v>
      </c>
      <c r="C978" s="28" t="s">
        <v>2218</v>
      </c>
      <c r="D978" s="34" t="s">
        <v>694</v>
      </c>
      <c r="E978" s="34">
        <v>1</v>
      </c>
    </row>
    <row r="979" spans="1:5" x14ac:dyDescent="0.25">
      <c r="A979" s="15">
        <f t="shared" ref="A979:A1020" si="15">A978+1</f>
        <v>707</v>
      </c>
      <c r="B979" s="60" t="s">
        <v>2219</v>
      </c>
      <c r="C979" s="28" t="s">
        <v>2220</v>
      </c>
      <c r="D979" s="34" t="s">
        <v>694</v>
      </c>
      <c r="E979" s="34">
        <v>1</v>
      </c>
    </row>
    <row r="980" spans="1:5" x14ac:dyDescent="0.25">
      <c r="A980" s="15">
        <f t="shared" si="15"/>
        <v>708</v>
      </c>
      <c r="B980" s="60" t="s">
        <v>2221</v>
      </c>
      <c r="C980" s="28" t="s">
        <v>2222</v>
      </c>
      <c r="D980" s="34" t="s">
        <v>694</v>
      </c>
      <c r="E980" s="34">
        <v>1</v>
      </c>
    </row>
    <row r="981" spans="1:5" x14ac:dyDescent="0.25">
      <c r="A981" s="15">
        <f t="shared" si="15"/>
        <v>709</v>
      </c>
      <c r="B981" s="60" t="s">
        <v>2223</v>
      </c>
      <c r="C981" s="28" t="s">
        <v>2224</v>
      </c>
      <c r="D981" s="34" t="s">
        <v>694</v>
      </c>
      <c r="E981" s="34">
        <v>1</v>
      </c>
    </row>
    <row r="982" spans="1:5" x14ac:dyDescent="0.25">
      <c r="A982" s="15">
        <f t="shared" si="15"/>
        <v>710</v>
      </c>
      <c r="B982" s="60" t="s">
        <v>2225</v>
      </c>
      <c r="C982" s="28" t="s">
        <v>2226</v>
      </c>
      <c r="D982" s="34" t="s">
        <v>694</v>
      </c>
      <c r="E982" s="34">
        <v>1</v>
      </c>
    </row>
    <row r="983" spans="1:5" x14ac:dyDescent="0.25">
      <c r="A983" s="15">
        <f t="shared" si="15"/>
        <v>711</v>
      </c>
      <c r="B983" s="60" t="s">
        <v>2227</v>
      </c>
      <c r="C983" s="28" t="s">
        <v>2228</v>
      </c>
      <c r="D983" s="34" t="s">
        <v>694</v>
      </c>
      <c r="E983" s="34">
        <v>1</v>
      </c>
    </row>
    <row r="984" spans="1:5" x14ac:dyDescent="0.25">
      <c r="A984" s="15">
        <f t="shared" si="15"/>
        <v>712</v>
      </c>
      <c r="B984" s="60" t="s">
        <v>2229</v>
      </c>
      <c r="C984" s="28" t="s">
        <v>2230</v>
      </c>
      <c r="D984" s="34" t="s">
        <v>694</v>
      </c>
      <c r="E984" s="34">
        <v>1</v>
      </c>
    </row>
    <row r="985" spans="1:5" x14ac:dyDescent="0.25">
      <c r="A985" s="15">
        <f t="shared" si="15"/>
        <v>713</v>
      </c>
      <c r="B985" s="60" t="s">
        <v>2231</v>
      </c>
      <c r="C985" s="28" t="s">
        <v>2232</v>
      </c>
      <c r="D985" s="34" t="s">
        <v>694</v>
      </c>
      <c r="E985" s="34">
        <v>1</v>
      </c>
    </row>
    <row r="986" spans="1:5" x14ac:dyDescent="0.25">
      <c r="A986" s="15">
        <f t="shared" si="15"/>
        <v>714</v>
      </c>
      <c r="B986" s="60" t="s">
        <v>2233</v>
      </c>
      <c r="C986" s="28" t="s">
        <v>2234</v>
      </c>
      <c r="D986" s="34" t="s">
        <v>694</v>
      </c>
      <c r="E986" s="34">
        <v>1</v>
      </c>
    </row>
    <row r="987" spans="1:5" x14ac:dyDescent="0.25">
      <c r="A987" s="15">
        <f t="shared" si="15"/>
        <v>715</v>
      </c>
      <c r="B987" s="60" t="s">
        <v>2235</v>
      </c>
      <c r="C987" s="28" t="s">
        <v>2236</v>
      </c>
      <c r="D987" s="34" t="s">
        <v>694</v>
      </c>
      <c r="E987" s="34">
        <v>1</v>
      </c>
    </row>
    <row r="988" spans="1:5" x14ac:dyDescent="0.25">
      <c r="A988" s="15">
        <f t="shared" si="15"/>
        <v>716</v>
      </c>
      <c r="B988" s="60" t="s">
        <v>2237</v>
      </c>
      <c r="C988" s="28" t="s">
        <v>2238</v>
      </c>
      <c r="D988" s="34" t="s">
        <v>694</v>
      </c>
      <c r="E988" s="34">
        <v>1</v>
      </c>
    </row>
    <row r="989" spans="1:5" x14ac:dyDescent="0.25">
      <c r="A989" s="15">
        <f t="shared" si="15"/>
        <v>717</v>
      </c>
      <c r="B989" s="60" t="s">
        <v>2239</v>
      </c>
      <c r="C989" s="28" t="s">
        <v>2240</v>
      </c>
      <c r="D989" s="34" t="s">
        <v>694</v>
      </c>
      <c r="E989" s="34">
        <v>1</v>
      </c>
    </row>
    <row r="990" spans="1:5" x14ac:dyDescent="0.25">
      <c r="A990" s="15">
        <f t="shared" si="15"/>
        <v>718</v>
      </c>
      <c r="B990" s="60" t="s">
        <v>2241</v>
      </c>
      <c r="C990" s="28" t="s">
        <v>2242</v>
      </c>
      <c r="D990" s="34" t="s">
        <v>694</v>
      </c>
      <c r="E990" s="34">
        <v>1</v>
      </c>
    </row>
    <row r="991" spans="1:5" x14ac:dyDescent="0.25">
      <c r="A991" s="15">
        <f t="shared" si="15"/>
        <v>719</v>
      </c>
      <c r="B991" s="60" t="s">
        <v>2243</v>
      </c>
      <c r="C991" s="28" t="s">
        <v>2244</v>
      </c>
      <c r="D991" s="34" t="s">
        <v>694</v>
      </c>
      <c r="E991" s="34">
        <v>1</v>
      </c>
    </row>
    <row r="992" spans="1:5" x14ac:dyDescent="0.25">
      <c r="A992" s="15">
        <f t="shared" si="15"/>
        <v>720</v>
      </c>
      <c r="B992" s="60" t="s">
        <v>2245</v>
      </c>
      <c r="C992" s="28" t="s">
        <v>2246</v>
      </c>
      <c r="D992" s="34" t="s">
        <v>694</v>
      </c>
      <c r="E992" s="34">
        <v>1</v>
      </c>
    </row>
    <row r="993" spans="1:5" x14ac:dyDescent="0.25">
      <c r="A993" s="15">
        <f t="shared" si="15"/>
        <v>721</v>
      </c>
      <c r="B993" s="60" t="s">
        <v>2247</v>
      </c>
      <c r="C993" s="28" t="s">
        <v>2248</v>
      </c>
      <c r="D993" s="34" t="s">
        <v>694</v>
      </c>
      <c r="E993" s="34">
        <v>1</v>
      </c>
    </row>
    <row r="994" spans="1:5" x14ac:dyDescent="0.25">
      <c r="A994" s="15">
        <f t="shared" si="15"/>
        <v>722</v>
      </c>
      <c r="B994" s="60" t="s">
        <v>2249</v>
      </c>
      <c r="C994" s="28" t="s">
        <v>2250</v>
      </c>
      <c r="D994" s="34" t="s">
        <v>694</v>
      </c>
      <c r="E994" s="34">
        <v>1</v>
      </c>
    </row>
    <row r="995" spans="1:5" x14ac:dyDescent="0.25">
      <c r="A995" s="15">
        <f t="shared" si="15"/>
        <v>723</v>
      </c>
      <c r="B995" s="60" t="s">
        <v>2251</v>
      </c>
      <c r="C995" s="28" t="s">
        <v>2252</v>
      </c>
      <c r="D995" s="34" t="s">
        <v>694</v>
      </c>
      <c r="E995" s="34">
        <v>1</v>
      </c>
    </row>
    <row r="996" spans="1:5" x14ac:dyDescent="0.25">
      <c r="A996" s="15">
        <f t="shared" si="15"/>
        <v>724</v>
      </c>
      <c r="B996" s="60" t="s">
        <v>2253</v>
      </c>
      <c r="C996" s="28" t="s">
        <v>2254</v>
      </c>
      <c r="D996" s="34" t="s">
        <v>694</v>
      </c>
      <c r="E996" s="34">
        <v>1</v>
      </c>
    </row>
    <row r="997" spans="1:5" x14ac:dyDescent="0.25">
      <c r="A997" s="15">
        <f t="shared" si="15"/>
        <v>725</v>
      </c>
      <c r="B997" s="60" t="s">
        <v>2255</v>
      </c>
      <c r="C997" s="28" t="s">
        <v>2256</v>
      </c>
      <c r="D997" s="34" t="s">
        <v>694</v>
      </c>
      <c r="E997" s="34">
        <v>1</v>
      </c>
    </row>
    <row r="998" spans="1:5" x14ac:dyDescent="0.25">
      <c r="A998" s="15">
        <f t="shared" si="15"/>
        <v>726</v>
      </c>
      <c r="B998" s="60" t="s">
        <v>2257</v>
      </c>
      <c r="C998" s="28" t="s">
        <v>2258</v>
      </c>
      <c r="D998" s="34" t="s">
        <v>694</v>
      </c>
      <c r="E998" s="34">
        <v>1</v>
      </c>
    </row>
    <row r="999" spans="1:5" x14ac:dyDescent="0.25">
      <c r="A999" s="15">
        <f t="shared" si="15"/>
        <v>727</v>
      </c>
      <c r="B999" s="60" t="s">
        <v>2259</v>
      </c>
      <c r="C999" s="28" t="s">
        <v>2260</v>
      </c>
      <c r="D999" s="34" t="s">
        <v>694</v>
      </c>
      <c r="E999" s="34">
        <v>1</v>
      </c>
    </row>
    <row r="1000" spans="1:5" x14ac:dyDescent="0.25">
      <c r="A1000" s="15">
        <f t="shared" si="15"/>
        <v>728</v>
      </c>
      <c r="B1000" s="60" t="s">
        <v>2261</v>
      </c>
      <c r="C1000" s="28" t="s">
        <v>2262</v>
      </c>
      <c r="D1000" s="34" t="s">
        <v>694</v>
      </c>
      <c r="E1000" s="34">
        <v>1</v>
      </c>
    </row>
    <row r="1001" spans="1:5" x14ac:dyDescent="0.25">
      <c r="A1001" s="15">
        <f t="shared" si="15"/>
        <v>729</v>
      </c>
      <c r="B1001" s="60" t="s">
        <v>2263</v>
      </c>
      <c r="C1001" s="28" t="s">
        <v>2264</v>
      </c>
      <c r="D1001" s="34" t="s">
        <v>694</v>
      </c>
      <c r="E1001" s="34">
        <v>1</v>
      </c>
    </row>
    <row r="1002" spans="1:5" x14ac:dyDescent="0.25">
      <c r="A1002" s="15">
        <f t="shared" si="15"/>
        <v>730</v>
      </c>
      <c r="B1002" s="60" t="s">
        <v>2265</v>
      </c>
      <c r="C1002" s="28" t="s">
        <v>2266</v>
      </c>
      <c r="D1002" s="34" t="s">
        <v>694</v>
      </c>
      <c r="E1002" s="34">
        <v>1</v>
      </c>
    </row>
    <row r="1003" spans="1:5" x14ac:dyDescent="0.25">
      <c r="A1003" s="15">
        <f t="shared" si="15"/>
        <v>731</v>
      </c>
      <c r="B1003" s="60" t="s">
        <v>2267</v>
      </c>
      <c r="C1003" s="28" t="s">
        <v>2268</v>
      </c>
      <c r="D1003" s="34" t="s">
        <v>694</v>
      </c>
      <c r="E1003" s="34">
        <v>1</v>
      </c>
    </row>
    <row r="1004" spans="1:5" x14ac:dyDescent="0.25">
      <c r="A1004" s="15">
        <f t="shared" si="15"/>
        <v>732</v>
      </c>
      <c r="B1004" s="60" t="s">
        <v>2269</v>
      </c>
      <c r="C1004" s="28" t="s">
        <v>2270</v>
      </c>
      <c r="D1004" s="34" t="s">
        <v>694</v>
      </c>
      <c r="E1004" s="34">
        <v>1</v>
      </c>
    </row>
    <row r="1005" spans="1:5" x14ac:dyDescent="0.25">
      <c r="A1005" s="15">
        <f t="shared" si="15"/>
        <v>733</v>
      </c>
      <c r="B1005" s="60" t="s">
        <v>2271</v>
      </c>
      <c r="C1005" s="28" t="s">
        <v>2272</v>
      </c>
      <c r="D1005" s="34" t="s">
        <v>694</v>
      </c>
      <c r="E1005" s="34">
        <v>1</v>
      </c>
    </row>
    <row r="1006" spans="1:5" x14ac:dyDescent="0.25">
      <c r="A1006" s="15">
        <f t="shared" si="15"/>
        <v>734</v>
      </c>
      <c r="B1006" s="60" t="s">
        <v>2273</v>
      </c>
      <c r="C1006" s="28" t="s">
        <v>2274</v>
      </c>
      <c r="D1006" s="34" t="s">
        <v>694</v>
      </c>
      <c r="E1006" s="34">
        <v>1</v>
      </c>
    </row>
    <row r="1007" spans="1:5" x14ac:dyDescent="0.25">
      <c r="A1007" s="15">
        <f t="shared" si="15"/>
        <v>735</v>
      </c>
      <c r="B1007" s="60" t="s">
        <v>2275</v>
      </c>
      <c r="C1007" s="28" t="s">
        <v>2276</v>
      </c>
      <c r="D1007" s="34" t="s">
        <v>694</v>
      </c>
      <c r="E1007" s="34">
        <v>1</v>
      </c>
    </row>
    <row r="1008" spans="1:5" x14ac:dyDescent="0.25">
      <c r="A1008" s="15">
        <f t="shared" si="15"/>
        <v>736</v>
      </c>
      <c r="B1008" s="60" t="s">
        <v>2277</v>
      </c>
      <c r="C1008" s="28" t="s">
        <v>2278</v>
      </c>
      <c r="D1008" s="34" t="s">
        <v>694</v>
      </c>
      <c r="E1008" s="34">
        <v>1</v>
      </c>
    </row>
    <row r="1009" spans="1:5" x14ac:dyDescent="0.25">
      <c r="A1009" s="15">
        <f t="shared" si="15"/>
        <v>737</v>
      </c>
      <c r="B1009" s="60" t="s">
        <v>2279</v>
      </c>
      <c r="C1009" s="28" t="s">
        <v>2280</v>
      </c>
      <c r="D1009" s="34" t="s">
        <v>694</v>
      </c>
      <c r="E1009" s="34">
        <v>1</v>
      </c>
    </row>
    <row r="1010" spans="1:5" x14ac:dyDescent="0.25">
      <c r="A1010" s="15">
        <f t="shared" si="15"/>
        <v>738</v>
      </c>
      <c r="B1010" s="60" t="s">
        <v>2281</v>
      </c>
      <c r="C1010" s="28" t="s">
        <v>2282</v>
      </c>
      <c r="D1010" s="34" t="s">
        <v>694</v>
      </c>
      <c r="E1010" s="34">
        <v>1</v>
      </c>
    </row>
    <row r="1011" spans="1:5" x14ac:dyDescent="0.25">
      <c r="A1011" s="15">
        <f t="shared" si="15"/>
        <v>739</v>
      </c>
      <c r="B1011" s="60" t="s">
        <v>2283</v>
      </c>
      <c r="C1011" s="28" t="s">
        <v>2284</v>
      </c>
      <c r="D1011" s="34" t="s">
        <v>694</v>
      </c>
      <c r="E1011" s="34">
        <v>1</v>
      </c>
    </row>
    <row r="1012" spans="1:5" x14ac:dyDescent="0.25">
      <c r="A1012" s="15">
        <f t="shared" si="15"/>
        <v>740</v>
      </c>
      <c r="B1012" s="60" t="s">
        <v>2285</v>
      </c>
      <c r="C1012" s="28" t="s">
        <v>2286</v>
      </c>
      <c r="D1012" s="34" t="s">
        <v>694</v>
      </c>
      <c r="E1012" s="34">
        <v>1</v>
      </c>
    </row>
    <row r="1013" spans="1:5" x14ac:dyDescent="0.25">
      <c r="A1013" s="15">
        <f t="shared" si="15"/>
        <v>741</v>
      </c>
      <c r="B1013" s="60" t="s">
        <v>2287</v>
      </c>
      <c r="C1013" s="28" t="s">
        <v>2288</v>
      </c>
      <c r="D1013" s="34" t="s">
        <v>694</v>
      </c>
      <c r="E1013" s="34">
        <v>1</v>
      </c>
    </row>
    <row r="1014" spans="1:5" x14ac:dyDescent="0.25">
      <c r="A1014" s="15">
        <f t="shared" si="15"/>
        <v>742</v>
      </c>
      <c r="B1014" s="60" t="s">
        <v>2289</v>
      </c>
      <c r="C1014" s="28" t="s">
        <v>2290</v>
      </c>
      <c r="D1014" s="34" t="s">
        <v>694</v>
      </c>
      <c r="E1014" s="34">
        <v>1</v>
      </c>
    </row>
    <row r="1015" spans="1:5" x14ac:dyDescent="0.25">
      <c r="A1015" s="15">
        <f t="shared" si="15"/>
        <v>743</v>
      </c>
      <c r="B1015" s="60" t="s">
        <v>2291</v>
      </c>
      <c r="C1015" s="28" t="s">
        <v>2292</v>
      </c>
      <c r="D1015" s="34" t="s">
        <v>694</v>
      </c>
      <c r="E1015" s="34">
        <v>1</v>
      </c>
    </row>
    <row r="1016" spans="1:5" x14ac:dyDescent="0.25">
      <c r="A1016" s="15">
        <f t="shared" si="15"/>
        <v>744</v>
      </c>
      <c r="B1016" s="60" t="s">
        <v>2293</v>
      </c>
      <c r="C1016" s="28" t="s">
        <v>2294</v>
      </c>
      <c r="D1016" s="34" t="s">
        <v>694</v>
      </c>
      <c r="E1016" s="34">
        <v>1</v>
      </c>
    </row>
    <row r="1017" spans="1:5" x14ac:dyDescent="0.25">
      <c r="A1017" s="15">
        <f t="shared" si="15"/>
        <v>745</v>
      </c>
      <c r="B1017" s="60" t="s">
        <v>2295</v>
      </c>
      <c r="C1017" s="28" t="s">
        <v>2296</v>
      </c>
      <c r="D1017" s="34" t="s">
        <v>694</v>
      </c>
      <c r="E1017" s="34">
        <v>1</v>
      </c>
    </row>
    <row r="1018" spans="1:5" x14ac:dyDescent="0.25">
      <c r="A1018" s="15">
        <f t="shared" si="15"/>
        <v>746</v>
      </c>
      <c r="B1018" s="60" t="s">
        <v>2297</v>
      </c>
      <c r="C1018" s="28" t="s">
        <v>2298</v>
      </c>
      <c r="D1018" s="34" t="s">
        <v>694</v>
      </c>
      <c r="E1018" s="34">
        <v>1</v>
      </c>
    </row>
    <row r="1019" spans="1:5" x14ac:dyDescent="0.25">
      <c r="A1019" s="15">
        <f t="shared" si="15"/>
        <v>747</v>
      </c>
      <c r="B1019" s="60" t="s">
        <v>2299</v>
      </c>
      <c r="C1019" s="28" t="s">
        <v>2300</v>
      </c>
      <c r="D1019" s="34" t="s">
        <v>694</v>
      </c>
      <c r="E1019" s="34">
        <v>1</v>
      </c>
    </row>
    <row r="1020" spans="1:5" x14ac:dyDescent="0.25">
      <c r="A1020" s="15">
        <f t="shared" si="15"/>
        <v>748</v>
      </c>
      <c r="B1020" s="60" t="s">
        <v>2301</v>
      </c>
      <c r="C1020" s="28" t="s">
        <v>2302</v>
      </c>
      <c r="D1020" s="34" t="s">
        <v>694</v>
      </c>
      <c r="E1020" s="34">
        <v>1</v>
      </c>
    </row>
    <row r="1021" spans="1:5" x14ac:dyDescent="0.25">
      <c r="A1021" s="332">
        <f>A1020+1</f>
        <v>749</v>
      </c>
      <c r="B1021" s="364" t="s">
        <v>2303</v>
      </c>
      <c r="C1021" s="28" t="s">
        <v>2306</v>
      </c>
      <c r="D1021" s="332" t="s">
        <v>694</v>
      </c>
      <c r="E1021" s="332">
        <v>1</v>
      </c>
    </row>
    <row r="1022" spans="1:5" x14ac:dyDescent="0.25">
      <c r="A1022" s="333"/>
      <c r="B1022" s="365"/>
      <c r="C1022" s="99" t="s">
        <v>2165</v>
      </c>
      <c r="D1022" s="333"/>
      <c r="E1022" s="333"/>
    </row>
    <row r="1023" spans="1:5" x14ac:dyDescent="0.25">
      <c r="A1023" s="334"/>
      <c r="B1023" s="366"/>
      <c r="C1023" s="99" t="s">
        <v>2304</v>
      </c>
      <c r="D1023" s="334"/>
      <c r="E1023" s="334"/>
    </row>
    <row r="1024" spans="1:5" x14ac:dyDescent="0.25">
      <c r="A1024" s="15">
        <f>A1021+1</f>
        <v>750</v>
      </c>
      <c r="B1024" s="60" t="s">
        <v>2305</v>
      </c>
      <c r="C1024" s="53" t="s">
        <v>2307</v>
      </c>
      <c r="D1024" s="34" t="s">
        <v>694</v>
      </c>
      <c r="E1024" s="34">
        <v>1</v>
      </c>
    </row>
    <row r="1025" spans="1:5" x14ac:dyDescent="0.25">
      <c r="A1025" s="15">
        <f>A1024+1</f>
        <v>751</v>
      </c>
      <c r="B1025" s="60" t="s">
        <v>2308</v>
      </c>
      <c r="C1025" s="53" t="s">
        <v>2309</v>
      </c>
      <c r="D1025" s="34" t="s">
        <v>694</v>
      </c>
      <c r="E1025" s="34">
        <v>1</v>
      </c>
    </row>
    <row r="1026" spans="1:5" x14ac:dyDescent="0.25">
      <c r="A1026" s="15">
        <f t="shared" ref="A1026:A1067" si="16">A1025+1</f>
        <v>752</v>
      </c>
      <c r="B1026" s="60" t="s">
        <v>2310</v>
      </c>
      <c r="C1026" s="53" t="s">
        <v>2311</v>
      </c>
      <c r="D1026" s="34" t="s">
        <v>694</v>
      </c>
      <c r="E1026" s="34">
        <v>1</v>
      </c>
    </row>
    <row r="1027" spans="1:5" x14ac:dyDescent="0.25">
      <c r="A1027" s="15">
        <f t="shared" si="16"/>
        <v>753</v>
      </c>
      <c r="B1027" s="60" t="s">
        <v>2312</v>
      </c>
      <c r="C1027" s="53" t="s">
        <v>2313</v>
      </c>
      <c r="D1027" s="34" t="s">
        <v>694</v>
      </c>
      <c r="E1027" s="34">
        <v>1</v>
      </c>
    </row>
    <row r="1028" spans="1:5" x14ac:dyDescent="0.25">
      <c r="A1028" s="15">
        <f t="shared" si="16"/>
        <v>754</v>
      </c>
      <c r="B1028" s="60" t="s">
        <v>2314</v>
      </c>
      <c r="C1028" s="53" t="s">
        <v>2315</v>
      </c>
      <c r="D1028" s="34" t="s">
        <v>694</v>
      </c>
      <c r="E1028" s="34">
        <v>1</v>
      </c>
    </row>
    <row r="1029" spans="1:5" x14ac:dyDescent="0.25">
      <c r="A1029" s="15">
        <f t="shared" si="16"/>
        <v>755</v>
      </c>
      <c r="B1029" s="60" t="s">
        <v>2316</v>
      </c>
      <c r="C1029" s="53" t="s">
        <v>2317</v>
      </c>
      <c r="D1029" s="34" t="s">
        <v>694</v>
      </c>
      <c r="E1029" s="34">
        <v>1</v>
      </c>
    </row>
    <row r="1030" spans="1:5" x14ac:dyDescent="0.25">
      <c r="A1030" s="15">
        <f t="shared" si="16"/>
        <v>756</v>
      </c>
      <c r="B1030" s="60" t="s">
        <v>2318</v>
      </c>
      <c r="C1030" s="53" t="s">
        <v>2319</v>
      </c>
      <c r="D1030" s="34" t="s">
        <v>694</v>
      </c>
      <c r="E1030" s="34">
        <v>1</v>
      </c>
    </row>
    <row r="1031" spans="1:5" x14ac:dyDescent="0.25">
      <c r="A1031" s="15">
        <f t="shared" si="16"/>
        <v>757</v>
      </c>
      <c r="B1031" s="60" t="s">
        <v>2320</v>
      </c>
      <c r="C1031" s="53" t="s">
        <v>2321</v>
      </c>
      <c r="D1031" s="34" t="s">
        <v>694</v>
      </c>
      <c r="E1031" s="34">
        <v>1</v>
      </c>
    </row>
    <row r="1032" spans="1:5" x14ac:dyDescent="0.25">
      <c r="A1032" s="15">
        <f t="shared" si="16"/>
        <v>758</v>
      </c>
      <c r="B1032" s="60" t="s">
        <v>2322</v>
      </c>
      <c r="C1032" s="53" t="s">
        <v>2323</v>
      </c>
      <c r="D1032" s="34" t="s">
        <v>694</v>
      </c>
      <c r="E1032" s="34">
        <v>1</v>
      </c>
    </row>
    <row r="1033" spans="1:5" x14ac:dyDescent="0.25">
      <c r="A1033" s="15">
        <f t="shared" si="16"/>
        <v>759</v>
      </c>
      <c r="B1033" s="60" t="s">
        <v>2324</v>
      </c>
      <c r="C1033" s="53" t="s">
        <v>2325</v>
      </c>
      <c r="D1033" s="34" t="s">
        <v>694</v>
      </c>
      <c r="E1033" s="34">
        <v>1</v>
      </c>
    </row>
    <row r="1034" spans="1:5" x14ac:dyDescent="0.25">
      <c r="A1034" s="15">
        <f t="shared" si="16"/>
        <v>760</v>
      </c>
      <c r="B1034" s="60" t="s">
        <v>2326</v>
      </c>
      <c r="C1034" s="53" t="s">
        <v>2327</v>
      </c>
      <c r="D1034" s="34" t="s">
        <v>694</v>
      </c>
      <c r="E1034" s="34">
        <v>1</v>
      </c>
    </row>
    <row r="1035" spans="1:5" x14ac:dyDescent="0.25">
      <c r="A1035" s="15">
        <f t="shared" si="16"/>
        <v>761</v>
      </c>
      <c r="B1035" s="60" t="s">
        <v>2328</v>
      </c>
      <c r="C1035" s="53" t="s">
        <v>2329</v>
      </c>
      <c r="D1035" s="34" t="s">
        <v>694</v>
      </c>
      <c r="E1035" s="34">
        <v>1</v>
      </c>
    </row>
    <row r="1036" spans="1:5" x14ac:dyDescent="0.25">
      <c r="A1036" s="15">
        <f t="shared" si="16"/>
        <v>762</v>
      </c>
      <c r="B1036" s="60" t="s">
        <v>2330</v>
      </c>
      <c r="C1036" s="53" t="s">
        <v>2331</v>
      </c>
      <c r="D1036" s="34" t="s">
        <v>694</v>
      </c>
      <c r="E1036" s="34">
        <v>1</v>
      </c>
    </row>
    <row r="1037" spans="1:5" x14ac:dyDescent="0.25">
      <c r="A1037" s="15">
        <f t="shared" si="16"/>
        <v>763</v>
      </c>
      <c r="B1037" s="60" t="s">
        <v>2332</v>
      </c>
      <c r="C1037" s="53" t="s">
        <v>2333</v>
      </c>
      <c r="D1037" s="34" t="s">
        <v>694</v>
      </c>
      <c r="E1037" s="34">
        <v>1</v>
      </c>
    </row>
    <row r="1038" spans="1:5" x14ac:dyDescent="0.25">
      <c r="A1038" s="15">
        <f t="shared" si="16"/>
        <v>764</v>
      </c>
      <c r="B1038" s="60" t="s">
        <v>2334</v>
      </c>
      <c r="C1038" s="53" t="s">
        <v>2335</v>
      </c>
      <c r="D1038" s="34" t="s">
        <v>694</v>
      </c>
      <c r="E1038" s="34">
        <v>1</v>
      </c>
    </row>
    <row r="1039" spans="1:5" x14ac:dyDescent="0.25">
      <c r="A1039" s="15">
        <f t="shared" si="16"/>
        <v>765</v>
      </c>
      <c r="B1039" s="60" t="s">
        <v>2336</v>
      </c>
      <c r="C1039" s="53" t="s">
        <v>2337</v>
      </c>
      <c r="D1039" s="34" t="s">
        <v>694</v>
      </c>
      <c r="E1039" s="34">
        <v>1</v>
      </c>
    </row>
    <row r="1040" spans="1:5" x14ac:dyDescent="0.25">
      <c r="A1040" s="15">
        <f t="shared" si="16"/>
        <v>766</v>
      </c>
      <c r="B1040" s="60" t="s">
        <v>2338</v>
      </c>
      <c r="C1040" s="53" t="s">
        <v>2339</v>
      </c>
      <c r="D1040" s="34" t="s">
        <v>694</v>
      </c>
      <c r="E1040" s="34">
        <v>1</v>
      </c>
    </row>
    <row r="1041" spans="1:5" x14ac:dyDescent="0.25">
      <c r="A1041" s="15">
        <f t="shared" si="16"/>
        <v>767</v>
      </c>
      <c r="B1041" s="60" t="s">
        <v>2340</v>
      </c>
      <c r="C1041" s="53" t="s">
        <v>2341</v>
      </c>
      <c r="D1041" s="34" t="s">
        <v>694</v>
      </c>
      <c r="E1041" s="34">
        <v>1</v>
      </c>
    </row>
    <row r="1042" spans="1:5" x14ac:dyDescent="0.25">
      <c r="A1042" s="15">
        <f t="shared" si="16"/>
        <v>768</v>
      </c>
      <c r="B1042" s="60" t="s">
        <v>2342</v>
      </c>
      <c r="C1042" s="53" t="s">
        <v>2343</v>
      </c>
      <c r="D1042" s="34" t="s">
        <v>694</v>
      </c>
      <c r="E1042" s="34">
        <v>1</v>
      </c>
    </row>
    <row r="1043" spans="1:5" x14ac:dyDescent="0.25">
      <c r="A1043" s="15">
        <f t="shared" si="16"/>
        <v>769</v>
      </c>
      <c r="B1043" s="60" t="s">
        <v>2344</v>
      </c>
      <c r="C1043" s="53" t="s">
        <v>2345</v>
      </c>
      <c r="D1043" s="34" t="s">
        <v>694</v>
      </c>
      <c r="E1043" s="34">
        <v>1</v>
      </c>
    </row>
    <row r="1044" spans="1:5" x14ac:dyDescent="0.25">
      <c r="A1044" s="15">
        <f t="shared" si="16"/>
        <v>770</v>
      </c>
      <c r="B1044" s="60" t="s">
        <v>2346</v>
      </c>
      <c r="C1044" s="53" t="s">
        <v>2347</v>
      </c>
      <c r="D1044" s="34" t="s">
        <v>694</v>
      </c>
      <c r="E1044" s="34">
        <v>1</v>
      </c>
    </row>
    <row r="1045" spans="1:5" x14ac:dyDescent="0.25">
      <c r="A1045" s="15">
        <f t="shared" si="16"/>
        <v>771</v>
      </c>
      <c r="B1045" s="60" t="s">
        <v>2348</v>
      </c>
      <c r="C1045" s="53" t="s">
        <v>2349</v>
      </c>
      <c r="D1045" s="34" t="s">
        <v>694</v>
      </c>
      <c r="E1045" s="34">
        <v>1</v>
      </c>
    </row>
    <row r="1046" spans="1:5" x14ac:dyDescent="0.25">
      <c r="A1046" s="15">
        <f t="shared" si="16"/>
        <v>772</v>
      </c>
      <c r="B1046" s="60" t="s">
        <v>2350</v>
      </c>
      <c r="C1046" s="53" t="s">
        <v>2351</v>
      </c>
      <c r="D1046" s="34" t="s">
        <v>694</v>
      </c>
      <c r="E1046" s="34">
        <v>1</v>
      </c>
    </row>
    <row r="1047" spans="1:5" x14ac:dyDescent="0.25">
      <c r="A1047" s="15">
        <f t="shared" si="16"/>
        <v>773</v>
      </c>
      <c r="B1047" s="60" t="s">
        <v>2352</v>
      </c>
      <c r="C1047" s="53" t="s">
        <v>2353</v>
      </c>
      <c r="D1047" s="34" t="s">
        <v>694</v>
      </c>
      <c r="E1047" s="34">
        <v>1</v>
      </c>
    </row>
    <row r="1048" spans="1:5" x14ac:dyDescent="0.25">
      <c r="A1048" s="15">
        <f t="shared" si="16"/>
        <v>774</v>
      </c>
      <c r="B1048" s="60" t="s">
        <v>2354</v>
      </c>
      <c r="C1048" s="53" t="s">
        <v>2355</v>
      </c>
      <c r="D1048" s="34" t="s">
        <v>694</v>
      </c>
      <c r="E1048" s="34">
        <v>1</v>
      </c>
    </row>
    <row r="1049" spans="1:5" x14ac:dyDescent="0.25">
      <c r="A1049" s="15">
        <f t="shared" si="16"/>
        <v>775</v>
      </c>
      <c r="B1049" s="60" t="s">
        <v>2356</v>
      </c>
      <c r="C1049" s="53" t="s">
        <v>2357</v>
      </c>
      <c r="D1049" s="34" t="s">
        <v>694</v>
      </c>
      <c r="E1049" s="34">
        <v>1</v>
      </c>
    </row>
    <row r="1050" spans="1:5" x14ac:dyDescent="0.25">
      <c r="A1050" s="15">
        <f t="shared" si="16"/>
        <v>776</v>
      </c>
      <c r="B1050" s="60" t="s">
        <v>2358</v>
      </c>
      <c r="C1050" s="53" t="s">
        <v>2359</v>
      </c>
      <c r="D1050" s="34" t="s">
        <v>694</v>
      </c>
      <c r="E1050" s="34">
        <v>1</v>
      </c>
    </row>
    <row r="1051" spans="1:5" x14ac:dyDescent="0.25">
      <c r="A1051" s="15">
        <f t="shared" si="16"/>
        <v>777</v>
      </c>
      <c r="B1051" s="60" t="s">
        <v>2360</v>
      </c>
      <c r="C1051" s="53" t="s">
        <v>2361</v>
      </c>
      <c r="D1051" s="34" t="s">
        <v>694</v>
      </c>
      <c r="E1051" s="34">
        <v>1</v>
      </c>
    </row>
    <row r="1052" spans="1:5" x14ac:dyDescent="0.25">
      <c r="A1052" s="15">
        <f t="shared" si="16"/>
        <v>778</v>
      </c>
      <c r="B1052" s="60" t="s">
        <v>2362</v>
      </c>
      <c r="C1052" s="53" t="s">
        <v>2363</v>
      </c>
      <c r="D1052" s="34" t="s">
        <v>694</v>
      </c>
      <c r="E1052" s="34">
        <v>1</v>
      </c>
    </row>
    <row r="1053" spans="1:5" x14ac:dyDescent="0.25">
      <c r="A1053" s="15">
        <f t="shared" si="16"/>
        <v>779</v>
      </c>
      <c r="B1053" s="60" t="s">
        <v>2364</v>
      </c>
      <c r="C1053" s="53" t="s">
        <v>2365</v>
      </c>
      <c r="D1053" s="34" t="s">
        <v>694</v>
      </c>
      <c r="E1053" s="34">
        <v>1</v>
      </c>
    </row>
    <row r="1054" spans="1:5" x14ac:dyDescent="0.25">
      <c r="A1054" s="15">
        <f t="shared" si="16"/>
        <v>780</v>
      </c>
      <c r="B1054" s="60" t="s">
        <v>2366</v>
      </c>
      <c r="C1054" s="53" t="s">
        <v>2367</v>
      </c>
      <c r="D1054" s="34" t="s">
        <v>694</v>
      </c>
      <c r="E1054" s="34">
        <v>1</v>
      </c>
    </row>
    <row r="1055" spans="1:5" x14ac:dyDescent="0.25">
      <c r="A1055" s="15">
        <f t="shared" si="16"/>
        <v>781</v>
      </c>
      <c r="B1055" s="60" t="s">
        <v>2368</v>
      </c>
      <c r="C1055" s="53" t="s">
        <v>2369</v>
      </c>
      <c r="D1055" s="34" t="s">
        <v>694</v>
      </c>
      <c r="E1055" s="34">
        <v>1</v>
      </c>
    </row>
    <row r="1056" spans="1:5" x14ac:dyDescent="0.25">
      <c r="A1056" s="15">
        <f t="shared" si="16"/>
        <v>782</v>
      </c>
      <c r="B1056" s="60" t="s">
        <v>2370</v>
      </c>
      <c r="C1056" s="53" t="s">
        <v>2371</v>
      </c>
      <c r="D1056" s="34" t="s">
        <v>694</v>
      </c>
      <c r="E1056" s="34">
        <v>1</v>
      </c>
    </row>
    <row r="1057" spans="1:5" x14ac:dyDescent="0.25">
      <c r="A1057" s="15">
        <f t="shared" si="16"/>
        <v>783</v>
      </c>
      <c r="B1057" s="60" t="s">
        <v>2372</v>
      </c>
      <c r="C1057" s="53" t="s">
        <v>2373</v>
      </c>
      <c r="D1057" s="34" t="s">
        <v>694</v>
      </c>
      <c r="E1057" s="34">
        <v>1</v>
      </c>
    </row>
    <row r="1058" spans="1:5" x14ac:dyDescent="0.25">
      <c r="A1058" s="15">
        <f t="shared" si="16"/>
        <v>784</v>
      </c>
      <c r="B1058" s="60" t="s">
        <v>2374</v>
      </c>
      <c r="C1058" s="53" t="s">
        <v>2375</v>
      </c>
      <c r="D1058" s="34" t="s">
        <v>694</v>
      </c>
      <c r="E1058" s="34">
        <v>1</v>
      </c>
    </row>
    <row r="1059" spans="1:5" x14ac:dyDescent="0.25">
      <c r="A1059" s="15">
        <f t="shared" si="16"/>
        <v>785</v>
      </c>
      <c r="B1059" s="60" t="s">
        <v>2376</v>
      </c>
      <c r="C1059" s="53" t="s">
        <v>2377</v>
      </c>
      <c r="D1059" s="34" t="s">
        <v>694</v>
      </c>
      <c r="E1059" s="34">
        <v>1</v>
      </c>
    </row>
    <row r="1060" spans="1:5" x14ac:dyDescent="0.25">
      <c r="A1060" s="15">
        <f t="shared" si="16"/>
        <v>786</v>
      </c>
      <c r="B1060" s="60" t="s">
        <v>2378</v>
      </c>
      <c r="C1060" s="53" t="s">
        <v>2379</v>
      </c>
      <c r="D1060" s="34" t="s">
        <v>694</v>
      </c>
      <c r="E1060" s="34">
        <v>1</v>
      </c>
    </row>
    <row r="1061" spans="1:5" x14ac:dyDescent="0.25">
      <c r="A1061" s="15">
        <f t="shared" si="16"/>
        <v>787</v>
      </c>
      <c r="B1061" s="60" t="s">
        <v>2380</v>
      </c>
      <c r="C1061" s="53" t="s">
        <v>2381</v>
      </c>
      <c r="D1061" s="34" t="s">
        <v>694</v>
      </c>
      <c r="E1061" s="34">
        <v>1</v>
      </c>
    </row>
    <row r="1062" spans="1:5" x14ac:dyDescent="0.25">
      <c r="A1062" s="15">
        <f t="shared" si="16"/>
        <v>788</v>
      </c>
      <c r="B1062" s="60" t="s">
        <v>2382</v>
      </c>
      <c r="C1062" s="53" t="s">
        <v>2383</v>
      </c>
      <c r="D1062" s="34" t="s">
        <v>694</v>
      </c>
      <c r="E1062" s="34">
        <v>1</v>
      </c>
    </row>
    <row r="1063" spans="1:5" x14ac:dyDescent="0.25">
      <c r="A1063" s="15">
        <f t="shared" si="16"/>
        <v>789</v>
      </c>
      <c r="B1063" s="60" t="s">
        <v>2384</v>
      </c>
      <c r="C1063" s="53" t="s">
        <v>2385</v>
      </c>
      <c r="D1063" s="34" t="s">
        <v>694</v>
      </c>
      <c r="E1063" s="34">
        <v>1</v>
      </c>
    </row>
    <row r="1064" spans="1:5" x14ac:dyDescent="0.25">
      <c r="A1064" s="15">
        <f t="shared" si="16"/>
        <v>790</v>
      </c>
      <c r="B1064" s="60" t="s">
        <v>2386</v>
      </c>
      <c r="C1064" s="53" t="s">
        <v>2387</v>
      </c>
      <c r="D1064" s="34" t="s">
        <v>694</v>
      </c>
      <c r="E1064" s="34">
        <v>1</v>
      </c>
    </row>
    <row r="1065" spans="1:5" x14ac:dyDescent="0.25">
      <c r="A1065" s="15">
        <f t="shared" si="16"/>
        <v>791</v>
      </c>
      <c r="B1065" s="60" t="s">
        <v>2388</v>
      </c>
      <c r="C1065" s="53" t="s">
        <v>2389</v>
      </c>
      <c r="D1065" s="34" t="s">
        <v>694</v>
      </c>
      <c r="E1065" s="34">
        <v>1</v>
      </c>
    </row>
    <row r="1066" spans="1:5" x14ac:dyDescent="0.25">
      <c r="A1066" s="15">
        <f t="shared" si="16"/>
        <v>792</v>
      </c>
      <c r="B1066" s="60" t="s">
        <v>2390</v>
      </c>
      <c r="C1066" s="53" t="s">
        <v>2391</v>
      </c>
      <c r="D1066" s="34" t="s">
        <v>694</v>
      </c>
      <c r="E1066" s="34">
        <v>1</v>
      </c>
    </row>
    <row r="1067" spans="1:5" x14ac:dyDescent="0.25">
      <c r="A1067" s="15">
        <f t="shared" si="16"/>
        <v>793</v>
      </c>
      <c r="B1067" s="60" t="s">
        <v>2392</v>
      </c>
      <c r="C1067" s="53" t="s">
        <v>2393</v>
      </c>
      <c r="D1067" s="34" t="s">
        <v>694</v>
      </c>
      <c r="E1067" s="34">
        <v>1</v>
      </c>
    </row>
    <row r="1068" spans="1:5" x14ac:dyDescent="0.25">
      <c r="A1068" s="332">
        <f>A1067+1</f>
        <v>794</v>
      </c>
      <c r="B1068" s="364" t="s">
        <v>2394</v>
      </c>
      <c r="C1068" s="28" t="s">
        <v>2397</v>
      </c>
      <c r="D1068" s="332" t="s">
        <v>694</v>
      </c>
      <c r="E1068" s="332">
        <v>1</v>
      </c>
    </row>
    <row r="1069" spans="1:5" x14ac:dyDescent="0.25">
      <c r="A1069" s="333"/>
      <c r="B1069" s="365"/>
      <c r="C1069" s="99" t="s">
        <v>2165</v>
      </c>
      <c r="D1069" s="333"/>
      <c r="E1069" s="333"/>
    </row>
    <row r="1070" spans="1:5" x14ac:dyDescent="0.25">
      <c r="A1070" s="334"/>
      <c r="B1070" s="366"/>
      <c r="C1070" s="99" t="s">
        <v>2395</v>
      </c>
      <c r="D1070" s="334"/>
      <c r="E1070" s="334"/>
    </row>
    <row r="1071" spans="1:5" x14ac:dyDescent="0.25">
      <c r="A1071" s="15">
        <f>A1068+1</f>
        <v>795</v>
      </c>
      <c r="B1071" s="60" t="s">
        <v>2396</v>
      </c>
      <c r="C1071" s="95" t="s">
        <v>2460</v>
      </c>
      <c r="D1071" s="34" t="s">
        <v>694</v>
      </c>
      <c r="E1071" s="34">
        <v>1</v>
      </c>
    </row>
    <row r="1072" spans="1:5" x14ac:dyDescent="0.25">
      <c r="A1072" s="15">
        <f>A1071+1</f>
        <v>796</v>
      </c>
      <c r="B1072" s="60" t="s">
        <v>2398</v>
      </c>
      <c r="C1072" s="95" t="s">
        <v>2461</v>
      </c>
      <c r="D1072" s="34" t="s">
        <v>694</v>
      </c>
      <c r="E1072" s="34">
        <v>1</v>
      </c>
    </row>
    <row r="1073" spans="1:5" x14ac:dyDescent="0.25">
      <c r="A1073" s="15">
        <f t="shared" ref="A1073:A1114" si="17">A1072+1</f>
        <v>797</v>
      </c>
      <c r="B1073" s="60" t="s">
        <v>2399</v>
      </c>
      <c r="C1073" s="95" t="s">
        <v>2462</v>
      </c>
      <c r="D1073" s="34" t="s">
        <v>694</v>
      </c>
      <c r="E1073" s="34">
        <v>1</v>
      </c>
    </row>
    <row r="1074" spans="1:5" x14ac:dyDescent="0.25">
      <c r="A1074" s="15">
        <f t="shared" si="17"/>
        <v>798</v>
      </c>
      <c r="B1074" s="60" t="s">
        <v>2400</v>
      </c>
      <c r="C1074" s="95" t="s">
        <v>2463</v>
      </c>
      <c r="D1074" s="34" t="s">
        <v>694</v>
      </c>
      <c r="E1074" s="34">
        <v>1</v>
      </c>
    </row>
    <row r="1075" spans="1:5" x14ac:dyDescent="0.25">
      <c r="A1075" s="15">
        <f t="shared" si="17"/>
        <v>799</v>
      </c>
      <c r="B1075" s="60" t="s">
        <v>2401</v>
      </c>
      <c r="C1075" s="95" t="s">
        <v>2464</v>
      </c>
      <c r="D1075" s="34" t="s">
        <v>694</v>
      </c>
      <c r="E1075" s="34">
        <v>1</v>
      </c>
    </row>
    <row r="1076" spans="1:5" x14ac:dyDescent="0.25">
      <c r="A1076" s="15">
        <f t="shared" si="17"/>
        <v>800</v>
      </c>
      <c r="B1076" s="60" t="s">
        <v>2402</v>
      </c>
      <c r="C1076" s="95" t="s">
        <v>2465</v>
      </c>
      <c r="D1076" s="34" t="s">
        <v>694</v>
      </c>
      <c r="E1076" s="34">
        <v>1</v>
      </c>
    </row>
    <row r="1077" spans="1:5" x14ac:dyDescent="0.25">
      <c r="A1077" s="15">
        <f t="shared" si="17"/>
        <v>801</v>
      </c>
      <c r="B1077" s="60" t="s">
        <v>2403</v>
      </c>
      <c r="C1077" s="95" t="s">
        <v>2466</v>
      </c>
      <c r="D1077" s="34" t="s">
        <v>694</v>
      </c>
      <c r="E1077" s="34">
        <v>1</v>
      </c>
    </row>
    <row r="1078" spans="1:5" x14ac:dyDescent="0.25">
      <c r="A1078" s="15">
        <f t="shared" si="17"/>
        <v>802</v>
      </c>
      <c r="B1078" s="60" t="s">
        <v>2404</v>
      </c>
      <c r="C1078" s="95" t="s">
        <v>2467</v>
      </c>
      <c r="D1078" s="34" t="s">
        <v>694</v>
      </c>
      <c r="E1078" s="34">
        <v>1</v>
      </c>
    </row>
    <row r="1079" spans="1:5" x14ac:dyDescent="0.25">
      <c r="A1079" s="15">
        <f t="shared" si="17"/>
        <v>803</v>
      </c>
      <c r="B1079" s="60" t="s">
        <v>2405</v>
      </c>
      <c r="C1079" s="95" t="s">
        <v>2468</v>
      </c>
      <c r="D1079" s="34" t="s">
        <v>694</v>
      </c>
      <c r="E1079" s="34">
        <v>1</v>
      </c>
    </row>
    <row r="1080" spans="1:5" x14ac:dyDescent="0.25">
      <c r="A1080" s="15">
        <f t="shared" si="17"/>
        <v>804</v>
      </c>
      <c r="B1080" s="60" t="s">
        <v>2406</v>
      </c>
      <c r="C1080" s="95" t="s">
        <v>2469</v>
      </c>
      <c r="D1080" s="34" t="s">
        <v>694</v>
      </c>
      <c r="E1080" s="34">
        <v>1</v>
      </c>
    </row>
    <row r="1081" spans="1:5" x14ac:dyDescent="0.25">
      <c r="A1081" s="15">
        <f t="shared" si="17"/>
        <v>805</v>
      </c>
      <c r="B1081" s="60" t="s">
        <v>2407</v>
      </c>
      <c r="C1081" s="95" t="s">
        <v>2470</v>
      </c>
      <c r="D1081" s="34" t="s">
        <v>694</v>
      </c>
      <c r="E1081" s="34">
        <v>1</v>
      </c>
    </row>
    <row r="1082" spans="1:5" x14ac:dyDescent="0.25">
      <c r="A1082" s="15">
        <f t="shared" si="17"/>
        <v>806</v>
      </c>
      <c r="B1082" s="60" t="s">
        <v>2408</v>
      </c>
      <c r="C1082" s="95" t="s">
        <v>2471</v>
      </c>
      <c r="D1082" s="34" t="s">
        <v>694</v>
      </c>
      <c r="E1082" s="34">
        <v>1</v>
      </c>
    </row>
    <row r="1083" spans="1:5" x14ac:dyDescent="0.25">
      <c r="A1083" s="15">
        <f t="shared" si="17"/>
        <v>807</v>
      </c>
      <c r="B1083" s="60" t="s">
        <v>2409</v>
      </c>
      <c r="C1083" s="95" t="s">
        <v>2472</v>
      </c>
      <c r="D1083" s="34" t="s">
        <v>694</v>
      </c>
      <c r="E1083" s="34">
        <v>1</v>
      </c>
    </row>
    <row r="1084" spans="1:5" x14ac:dyDescent="0.25">
      <c r="A1084" s="15">
        <f t="shared" si="17"/>
        <v>808</v>
      </c>
      <c r="B1084" s="60" t="s">
        <v>2410</v>
      </c>
      <c r="C1084" s="95" t="s">
        <v>2473</v>
      </c>
      <c r="D1084" s="34" t="s">
        <v>694</v>
      </c>
      <c r="E1084" s="34">
        <v>1</v>
      </c>
    </row>
    <row r="1085" spans="1:5" x14ac:dyDescent="0.25">
      <c r="A1085" s="15">
        <f t="shared" si="17"/>
        <v>809</v>
      </c>
      <c r="B1085" s="60" t="s">
        <v>2411</v>
      </c>
      <c r="C1085" s="95" t="s">
        <v>2474</v>
      </c>
      <c r="D1085" s="34" t="s">
        <v>694</v>
      </c>
      <c r="E1085" s="34">
        <v>1</v>
      </c>
    </row>
    <row r="1086" spans="1:5" x14ac:dyDescent="0.25">
      <c r="A1086" s="15">
        <f t="shared" si="17"/>
        <v>810</v>
      </c>
      <c r="B1086" s="60" t="s">
        <v>2412</v>
      </c>
      <c r="C1086" s="95" t="s">
        <v>2475</v>
      </c>
      <c r="D1086" s="34" t="s">
        <v>694</v>
      </c>
      <c r="E1086" s="34">
        <v>1</v>
      </c>
    </row>
    <row r="1087" spans="1:5" x14ac:dyDescent="0.25">
      <c r="A1087" s="15">
        <f t="shared" si="17"/>
        <v>811</v>
      </c>
      <c r="B1087" s="60" t="s">
        <v>2413</v>
      </c>
      <c r="C1087" s="95" t="s">
        <v>2476</v>
      </c>
      <c r="D1087" s="34" t="s">
        <v>694</v>
      </c>
      <c r="E1087" s="34">
        <v>1</v>
      </c>
    </row>
    <row r="1088" spans="1:5" x14ac:dyDescent="0.25">
      <c r="A1088" s="15">
        <f t="shared" si="17"/>
        <v>812</v>
      </c>
      <c r="B1088" s="60" t="s">
        <v>2414</v>
      </c>
      <c r="C1088" s="95" t="s">
        <v>2477</v>
      </c>
      <c r="D1088" s="34" t="s">
        <v>694</v>
      </c>
      <c r="E1088" s="34">
        <v>1</v>
      </c>
    </row>
    <row r="1089" spans="1:5" x14ac:dyDescent="0.25">
      <c r="A1089" s="15">
        <f t="shared" si="17"/>
        <v>813</v>
      </c>
      <c r="B1089" s="60" t="s">
        <v>2415</v>
      </c>
      <c r="C1089" s="95" t="s">
        <v>2478</v>
      </c>
      <c r="D1089" s="34" t="s">
        <v>694</v>
      </c>
      <c r="E1089" s="34">
        <v>1</v>
      </c>
    </row>
    <row r="1090" spans="1:5" x14ac:dyDescent="0.25">
      <c r="A1090" s="15">
        <f t="shared" si="17"/>
        <v>814</v>
      </c>
      <c r="B1090" s="60" t="s">
        <v>2416</v>
      </c>
      <c r="C1090" s="95" t="s">
        <v>2479</v>
      </c>
      <c r="D1090" s="34" t="s">
        <v>694</v>
      </c>
      <c r="E1090" s="34">
        <v>1</v>
      </c>
    </row>
    <row r="1091" spans="1:5" x14ac:dyDescent="0.25">
      <c r="A1091" s="15">
        <f t="shared" si="17"/>
        <v>815</v>
      </c>
      <c r="B1091" s="60" t="s">
        <v>2417</v>
      </c>
      <c r="C1091" s="95" t="s">
        <v>2480</v>
      </c>
      <c r="D1091" s="34" t="s">
        <v>694</v>
      </c>
      <c r="E1091" s="34">
        <v>1</v>
      </c>
    </row>
    <row r="1092" spans="1:5" x14ac:dyDescent="0.25">
      <c r="A1092" s="15">
        <f t="shared" si="17"/>
        <v>816</v>
      </c>
      <c r="B1092" s="60" t="s">
        <v>2418</v>
      </c>
      <c r="C1092" s="95" t="s">
        <v>2481</v>
      </c>
      <c r="D1092" s="34" t="s">
        <v>694</v>
      </c>
      <c r="E1092" s="34">
        <v>1</v>
      </c>
    </row>
    <row r="1093" spans="1:5" x14ac:dyDescent="0.25">
      <c r="A1093" s="15">
        <f t="shared" si="17"/>
        <v>817</v>
      </c>
      <c r="B1093" s="60" t="s">
        <v>2419</v>
      </c>
      <c r="C1093" s="95" t="s">
        <v>2482</v>
      </c>
      <c r="D1093" s="34" t="s">
        <v>694</v>
      </c>
      <c r="E1093" s="34">
        <v>1</v>
      </c>
    </row>
    <row r="1094" spans="1:5" x14ac:dyDescent="0.25">
      <c r="A1094" s="15">
        <f t="shared" si="17"/>
        <v>818</v>
      </c>
      <c r="B1094" s="60" t="s">
        <v>2420</v>
      </c>
      <c r="C1094" s="95" t="s">
        <v>2483</v>
      </c>
      <c r="D1094" s="34" t="s">
        <v>694</v>
      </c>
      <c r="E1094" s="34">
        <v>1</v>
      </c>
    </row>
    <row r="1095" spans="1:5" x14ac:dyDescent="0.25">
      <c r="A1095" s="15">
        <f t="shared" si="17"/>
        <v>819</v>
      </c>
      <c r="B1095" s="60" t="s">
        <v>2421</v>
      </c>
      <c r="C1095" s="95" t="s">
        <v>2484</v>
      </c>
      <c r="D1095" s="34" t="s">
        <v>694</v>
      </c>
      <c r="E1095" s="34">
        <v>1</v>
      </c>
    </row>
    <row r="1096" spans="1:5" x14ac:dyDescent="0.25">
      <c r="A1096" s="15">
        <f t="shared" si="17"/>
        <v>820</v>
      </c>
      <c r="B1096" s="60" t="s">
        <v>2422</v>
      </c>
      <c r="C1096" s="95" t="s">
        <v>2485</v>
      </c>
      <c r="D1096" s="34" t="s">
        <v>694</v>
      </c>
      <c r="E1096" s="34">
        <v>1</v>
      </c>
    </row>
    <row r="1097" spans="1:5" x14ac:dyDescent="0.25">
      <c r="A1097" s="15">
        <f t="shared" si="17"/>
        <v>821</v>
      </c>
      <c r="B1097" s="60" t="s">
        <v>2423</v>
      </c>
      <c r="C1097" s="95" t="s">
        <v>2486</v>
      </c>
      <c r="D1097" s="34" t="s">
        <v>694</v>
      </c>
      <c r="E1097" s="34">
        <v>1</v>
      </c>
    </row>
    <row r="1098" spans="1:5" x14ac:dyDescent="0.25">
      <c r="A1098" s="15">
        <f t="shared" si="17"/>
        <v>822</v>
      </c>
      <c r="B1098" s="60" t="s">
        <v>2424</v>
      </c>
      <c r="C1098" s="95" t="s">
        <v>2487</v>
      </c>
      <c r="D1098" s="34" t="s">
        <v>694</v>
      </c>
      <c r="E1098" s="34">
        <v>1</v>
      </c>
    </row>
    <row r="1099" spans="1:5" x14ac:dyDescent="0.25">
      <c r="A1099" s="15">
        <f t="shared" si="17"/>
        <v>823</v>
      </c>
      <c r="B1099" s="60" t="s">
        <v>2425</v>
      </c>
      <c r="C1099" s="95" t="s">
        <v>2488</v>
      </c>
      <c r="D1099" s="34" t="s">
        <v>694</v>
      </c>
      <c r="E1099" s="34">
        <v>1</v>
      </c>
    </row>
    <row r="1100" spans="1:5" x14ac:dyDescent="0.25">
      <c r="A1100" s="15">
        <f t="shared" si="17"/>
        <v>824</v>
      </c>
      <c r="B1100" s="60" t="s">
        <v>2426</v>
      </c>
      <c r="C1100" s="95" t="s">
        <v>2489</v>
      </c>
      <c r="D1100" s="34" t="s">
        <v>694</v>
      </c>
      <c r="E1100" s="34">
        <v>1</v>
      </c>
    </row>
    <row r="1101" spans="1:5" x14ac:dyDescent="0.25">
      <c r="A1101" s="15">
        <f t="shared" si="17"/>
        <v>825</v>
      </c>
      <c r="B1101" s="60" t="s">
        <v>2427</v>
      </c>
      <c r="C1101" s="95" t="s">
        <v>2490</v>
      </c>
      <c r="D1101" s="34" t="s">
        <v>694</v>
      </c>
      <c r="E1101" s="34">
        <v>1</v>
      </c>
    </row>
    <row r="1102" spans="1:5" x14ac:dyDescent="0.25">
      <c r="A1102" s="15">
        <f t="shared" si="17"/>
        <v>826</v>
      </c>
      <c r="B1102" s="60" t="s">
        <v>2428</v>
      </c>
      <c r="C1102" s="95" t="s">
        <v>2491</v>
      </c>
      <c r="D1102" s="34" t="s">
        <v>694</v>
      </c>
      <c r="E1102" s="34">
        <v>1</v>
      </c>
    </row>
    <row r="1103" spans="1:5" x14ac:dyDescent="0.25">
      <c r="A1103" s="15">
        <f t="shared" si="17"/>
        <v>827</v>
      </c>
      <c r="B1103" s="60" t="s">
        <v>2429</v>
      </c>
      <c r="C1103" s="95" t="s">
        <v>2492</v>
      </c>
      <c r="D1103" s="34" t="s">
        <v>694</v>
      </c>
      <c r="E1103" s="34">
        <v>1</v>
      </c>
    </row>
    <row r="1104" spans="1:5" x14ac:dyDescent="0.25">
      <c r="A1104" s="15">
        <f t="shared" si="17"/>
        <v>828</v>
      </c>
      <c r="B1104" s="60" t="s">
        <v>2430</v>
      </c>
      <c r="C1104" s="95" t="s">
        <v>2493</v>
      </c>
      <c r="D1104" s="34" t="s">
        <v>694</v>
      </c>
      <c r="E1104" s="34">
        <v>1</v>
      </c>
    </row>
    <row r="1105" spans="1:5" x14ac:dyDescent="0.25">
      <c r="A1105" s="15">
        <f t="shared" si="17"/>
        <v>829</v>
      </c>
      <c r="B1105" s="60" t="s">
        <v>2431</v>
      </c>
      <c r="C1105" s="95" t="s">
        <v>2494</v>
      </c>
      <c r="D1105" s="34" t="s">
        <v>694</v>
      </c>
      <c r="E1105" s="34">
        <v>1</v>
      </c>
    </row>
    <row r="1106" spans="1:5" x14ac:dyDescent="0.25">
      <c r="A1106" s="15">
        <f t="shared" si="17"/>
        <v>830</v>
      </c>
      <c r="B1106" s="60" t="s">
        <v>2432</v>
      </c>
      <c r="C1106" s="95" t="s">
        <v>2495</v>
      </c>
      <c r="D1106" s="34" t="s">
        <v>694</v>
      </c>
      <c r="E1106" s="34">
        <v>1</v>
      </c>
    </row>
    <row r="1107" spans="1:5" x14ac:dyDescent="0.25">
      <c r="A1107" s="15">
        <f t="shared" si="17"/>
        <v>831</v>
      </c>
      <c r="B1107" s="60" t="s">
        <v>2433</v>
      </c>
      <c r="C1107" s="95" t="s">
        <v>2496</v>
      </c>
      <c r="D1107" s="34" t="s">
        <v>694</v>
      </c>
      <c r="E1107" s="34">
        <v>1</v>
      </c>
    </row>
    <row r="1108" spans="1:5" x14ac:dyDescent="0.25">
      <c r="A1108" s="15">
        <f t="shared" si="17"/>
        <v>832</v>
      </c>
      <c r="B1108" s="60" t="s">
        <v>2434</v>
      </c>
      <c r="C1108" s="95" t="s">
        <v>2497</v>
      </c>
      <c r="D1108" s="34" t="s">
        <v>694</v>
      </c>
      <c r="E1108" s="34">
        <v>1</v>
      </c>
    </row>
    <row r="1109" spans="1:5" x14ac:dyDescent="0.25">
      <c r="A1109" s="15">
        <f t="shared" si="17"/>
        <v>833</v>
      </c>
      <c r="B1109" s="60" t="s">
        <v>2435</v>
      </c>
      <c r="C1109" s="95" t="s">
        <v>2498</v>
      </c>
      <c r="D1109" s="34" t="s">
        <v>694</v>
      </c>
      <c r="E1109" s="34">
        <v>1</v>
      </c>
    </row>
    <row r="1110" spans="1:5" x14ac:dyDescent="0.25">
      <c r="A1110" s="15">
        <f t="shared" si="17"/>
        <v>834</v>
      </c>
      <c r="B1110" s="60" t="s">
        <v>2436</v>
      </c>
      <c r="C1110" s="95" t="s">
        <v>2499</v>
      </c>
      <c r="D1110" s="34" t="s">
        <v>694</v>
      </c>
      <c r="E1110" s="34">
        <v>1</v>
      </c>
    </row>
    <row r="1111" spans="1:5" x14ac:dyDescent="0.25">
      <c r="A1111" s="15">
        <f t="shared" si="17"/>
        <v>835</v>
      </c>
      <c r="B1111" s="60" t="s">
        <v>2437</v>
      </c>
      <c r="C1111" s="95" t="s">
        <v>2500</v>
      </c>
      <c r="D1111" s="34" t="s">
        <v>694</v>
      </c>
      <c r="E1111" s="34">
        <v>1</v>
      </c>
    </row>
    <row r="1112" spans="1:5" x14ac:dyDescent="0.25">
      <c r="A1112" s="15">
        <f t="shared" si="17"/>
        <v>836</v>
      </c>
      <c r="B1112" s="60" t="s">
        <v>2438</v>
      </c>
      <c r="C1112" s="95" t="s">
        <v>2501</v>
      </c>
      <c r="D1112" s="34" t="s">
        <v>694</v>
      </c>
      <c r="E1112" s="34">
        <v>1</v>
      </c>
    </row>
    <row r="1113" spans="1:5" x14ac:dyDescent="0.25">
      <c r="A1113" s="15">
        <f t="shared" si="17"/>
        <v>837</v>
      </c>
      <c r="B1113" s="60" t="s">
        <v>2439</v>
      </c>
      <c r="C1113" s="95" t="s">
        <v>2502</v>
      </c>
      <c r="D1113" s="34" t="s">
        <v>694</v>
      </c>
      <c r="E1113" s="34">
        <v>1</v>
      </c>
    </row>
    <row r="1114" spans="1:5" x14ac:dyDescent="0.25">
      <c r="A1114" s="15">
        <f t="shared" si="17"/>
        <v>838</v>
      </c>
      <c r="B1114" s="60" t="s">
        <v>2440</v>
      </c>
      <c r="C1114" s="95" t="s">
        <v>2503</v>
      </c>
      <c r="D1114" s="34" t="s">
        <v>694</v>
      </c>
      <c r="E1114" s="34">
        <v>1</v>
      </c>
    </row>
    <row r="1115" spans="1:5" x14ac:dyDescent="0.25">
      <c r="A1115" s="332">
        <f>A1114+1</f>
        <v>839</v>
      </c>
      <c r="B1115" s="364" t="s">
        <v>2441</v>
      </c>
      <c r="C1115" s="53" t="s">
        <v>2458</v>
      </c>
      <c r="D1115" s="332" t="s">
        <v>694</v>
      </c>
      <c r="E1115" s="332">
        <v>2</v>
      </c>
    </row>
    <row r="1116" spans="1:5" x14ac:dyDescent="0.25">
      <c r="A1116" s="333"/>
      <c r="B1116" s="365"/>
      <c r="C1116" s="95" t="s">
        <v>2442</v>
      </c>
      <c r="D1116" s="333"/>
      <c r="E1116" s="333"/>
    </row>
    <row r="1117" spans="1:5" x14ac:dyDescent="0.25">
      <c r="A1117" s="333"/>
      <c r="B1117" s="365"/>
      <c r="C1117" s="95" t="s">
        <v>2443</v>
      </c>
      <c r="D1117" s="333"/>
      <c r="E1117" s="333"/>
    </row>
    <row r="1118" spans="1:5" x14ac:dyDescent="0.25">
      <c r="A1118" s="333"/>
      <c r="B1118" s="365"/>
      <c r="C1118" s="95" t="s">
        <v>2444</v>
      </c>
      <c r="D1118" s="333"/>
      <c r="E1118" s="333"/>
    </row>
    <row r="1119" spans="1:5" x14ac:dyDescent="0.25">
      <c r="A1119" s="333"/>
      <c r="B1119" s="365"/>
      <c r="C1119" s="95" t="s">
        <v>2445</v>
      </c>
      <c r="D1119" s="333"/>
      <c r="E1119" s="333"/>
    </row>
    <row r="1120" spans="1:5" x14ac:dyDescent="0.25">
      <c r="A1120" s="333"/>
      <c r="B1120" s="365"/>
      <c r="C1120" s="95" t="s">
        <v>2446</v>
      </c>
      <c r="D1120" s="333"/>
      <c r="E1120" s="333"/>
    </row>
    <row r="1121" spans="1:5" x14ac:dyDescent="0.25">
      <c r="A1121" s="333"/>
      <c r="B1121" s="365"/>
      <c r="C1121" s="95" t="s">
        <v>2447</v>
      </c>
      <c r="D1121" s="333"/>
      <c r="E1121" s="333"/>
    </row>
    <row r="1122" spans="1:5" x14ac:dyDescent="0.25">
      <c r="A1122" s="333"/>
      <c r="B1122" s="365"/>
      <c r="C1122" s="95" t="s">
        <v>2448</v>
      </c>
      <c r="D1122" s="333"/>
      <c r="E1122" s="333"/>
    </row>
    <row r="1123" spans="1:5" x14ac:dyDescent="0.25">
      <c r="A1123" s="333"/>
      <c r="B1123" s="365"/>
      <c r="C1123" s="95" t="s">
        <v>2449</v>
      </c>
      <c r="D1123" s="333"/>
      <c r="E1123" s="333"/>
    </row>
    <row r="1124" spans="1:5" x14ac:dyDescent="0.25">
      <c r="A1124" s="333"/>
      <c r="B1124" s="365"/>
      <c r="C1124" s="95" t="s">
        <v>2450</v>
      </c>
      <c r="D1124" s="333"/>
      <c r="E1124" s="333"/>
    </row>
    <row r="1125" spans="1:5" x14ac:dyDescent="0.25">
      <c r="A1125" s="333"/>
      <c r="B1125" s="365"/>
      <c r="C1125" s="95" t="s">
        <v>2451</v>
      </c>
      <c r="D1125" s="333"/>
      <c r="E1125" s="333"/>
    </row>
    <row r="1126" spans="1:5" x14ac:dyDescent="0.25">
      <c r="A1126" s="333"/>
      <c r="B1126" s="365"/>
      <c r="C1126" s="95" t="s">
        <v>2452</v>
      </c>
      <c r="D1126" s="333"/>
      <c r="E1126" s="333"/>
    </row>
    <row r="1127" spans="1:5" x14ac:dyDescent="0.25">
      <c r="A1127" s="333"/>
      <c r="B1127" s="365"/>
      <c r="C1127" s="95" t="s">
        <v>2453</v>
      </c>
      <c r="D1127" s="333"/>
      <c r="E1127" s="333"/>
    </row>
    <row r="1128" spans="1:5" x14ac:dyDescent="0.25">
      <c r="A1128" s="333"/>
      <c r="B1128" s="365"/>
      <c r="C1128" s="95" t="s">
        <v>2454</v>
      </c>
      <c r="D1128" s="333"/>
      <c r="E1128" s="333"/>
    </row>
    <row r="1129" spans="1:5" x14ac:dyDescent="0.25">
      <c r="A1129" s="333"/>
      <c r="B1129" s="365"/>
      <c r="C1129" s="95" t="s">
        <v>2455</v>
      </c>
      <c r="D1129" s="333"/>
      <c r="E1129" s="333"/>
    </row>
    <row r="1130" spans="1:5" x14ac:dyDescent="0.25">
      <c r="A1130" s="333"/>
      <c r="B1130" s="365"/>
      <c r="C1130" s="95" t="s">
        <v>2456</v>
      </c>
      <c r="D1130" s="333"/>
      <c r="E1130" s="333"/>
    </row>
    <row r="1131" spans="1:5" x14ac:dyDescent="0.25">
      <c r="A1131" s="334"/>
      <c r="B1131" s="366"/>
      <c r="C1131" s="95" t="s">
        <v>2457</v>
      </c>
      <c r="D1131" s="334"/>
      <c r="E1131" s="334"/>
    </row>
    <row r="1132" spans="1:5" x14ac:dyDescent="0.25">
      <c r="A1132" s="15">
        <f>A1115+1</f>
        <v>840</v>
      </c>
      <c r="B1132" s="60" t="s">
        <v>2504</v>
      </c>
      <c r="C1132" s="95" t="s">
        <v>2459</v>
      </c>
      <c r="D1132" s="34" t="s">
        <v>694</v>
      </c>
      <c r="E1132" s="34">
        <v>2</v>
      </c>
    </row>
    <row r="1133" spans="1:5" x14ac:dyDescent="0.25">
      <c r="A1133" s="15">
        <f>A1132+1</f>
        <v>841</v>
      </c>
      <c r="B1133" s="60" t="s">
        <v>2505</v>
      </c>
      <c r="C1133" s="95" t="s">
        <v>2506</v>
      </c>
      <c r="D1133" s="34" t="s">
        <v>694</v>
      </c>
      <c r="E1133" s="34">
        <v>2</v>
      </c>
    </row>
    <row r="1134" spans="1:5" x14ac:dyDescent="0.25">
      <c r="A1134" s="15">
        <f t="shared" ref="A1134:A1175" si="18">A1133+1</f>
        <v>842</v>
      </c>
      <c r="B1134" s="60" t="s">
        <v>2507</v>
      </c>
      <c r="C1134" s="95" t="s">
        <v>2508</v>
      </c>
      <c r="D1134" s="34" t="s">
        <v>694</v>
      </c>
      <c r="E1134" s="34">
        <v>2</v>
      </c>
    </row>
    <row r="1135" spans="1:5" x14ac:dyDescent="0.25">
      <c r="A1135" s="15">
        <f t="shared" si="18"/>
        <v>843</v>
      </c>
      <c r="B1135" s="60" t="s">
        <v>2509</v>
      </c>
      <c r="C1135" s="95" t="s">
        <v>2510</v>
      </c>
      <c r="D1135" s="34" t="s">
        <v>694</v>
      </c>
      <c r="E1135" s="34">
        <v>2</v>
      </c>
    </row>
    <row r="1136" spans="1:5" x14ac:dyDescent="0.25">
      <c r="A1136" s="15">
        <f t="shared" si="18"/>
        <v>844</v>
      </c>
      <c r="B1136" s="60" t="s">
        <v>2511</v>
      </c>
      <c r="C1136" s="95" t="s">
        <v>2512</v>
      </c>
      <c r="D1136" s="34" t="s">
        <v>694</v>
      </c>
      <c r="E1136" s="34">
        <v>2</v>
      </c>
    </row>
    <row r="1137" spans="1:5" x14ac:dyDescent="0.25">
      <c r="A1137" s="15">
        <f t="shared" si="18"/>
        <v>845</v>
      </c>
      <c r="B1137" s="60" t="s">
        <v>2513</v>
      </c>
      <c r="C1137" s="95" t="s">
        <v>2514</v>
      </c>
      <c r="D1137" s="34" t="s">
        <v>694</v>
      </c>
      <c r="E1137" s="34">
        <v>2</v>
      </c>
    </row>
    <row r="1138" spans="1:5" x14ac:dyDescent="0.25">
      <c r="A1138" s="15">
        <f t="shared" si="18"/>
        <v>846</v>
      </c>
      <c r="B1138" s="60" t="s">
        <v>2515</v>
      </c>
      <c r="C1138" s="95" t="s">
        <v>2516</v>
      </c>
      <c r="D1138" s="34" t="s">
        <v>694</v>
      </c>
      <c r="E1138" s="34">
        <v>2</v>
      </c>
    </row>
    <row r="1139" spans="1:5" x14ac:dyDescent="0.25">
      <c r="A1139" s="15">
        <f t="shared" si="18"/>
        <v>847</v>
      </c>
      <c r="B1139" s="60" t="s">
        <v>2517</v>
      </c>
      <c r="C1139" s="95" t="s">
        <v>2518</v>
      </c>
      <c r="D1139" s="34" t="s">
        <v>694</v>
      </c>
      <c r="E1139" s="34">
        <v>2</v>
      </c>
    </row>
    <row r="1140" spans="1:5" x14ac:dyDescent="0.25">
      <c r="A1140" s="15">
        <f t="shared" si="18"/>
        <v>848</v>
      </c>
      <c r="B1140" s="60" t="s">
        <v>2519</v>
      </c>
      <c r="C1140" s="95" t="s">
        <v>2520</v>
      </c>
      <c r="D1140" s="34" t="s">
        <v>694</v>
      </c>
      <c r="E1140" s="34">
        <v>2</v>
      </c>
    </row>
    <row r="1141" spans="1:5" x14ac:dyDescent="0.25">
      <c r="A1141" s="15">
        <f t="shared" si="18"/>
        <v>849</v>
      </c>
      <c r="B1141" s="60" t="s">
        <v>2521</v>
      </c>
      <c r="C1141" s="95" t="s">
        <v>2522</v>
      </c>
      <c r="D1141" s="34" t="s">
        <v>694</v>
      </c>
      <c r="E1141" s="34">
        <v>2</v>
      </c>
    </row>
    <row r="1142" spans="1:5" x14ac:dyDescent="0.25">
      <c r="A1142" s="15">
        <f t="shared" si="18"/>
        <v>850</v>
      </c>
      <c r="B1142" s="60" t="s">
        <v>2523</v>
      </c>
      <c r="C1142" s="95" t="s">
        <v>2524</v>
      </c>
      <c r="D1142" s="34" t="s">
        <v>694</v>
      </c>
      <c r="E1142" s="34">
        <v>2</v>
      </c>
    </row>
    <row r="1143" spans="1:5" x14ac:dyDescent="0.25">
      <c r="A1143" s="15">
        <f t="shared" si="18"/>
        <v>851</v>
      </c>
      <c r="B1143" s="60" t="s">
        <v>2525</v>
      </c>
      <c r="C1143" s="95" t="s">
        <v>2526</v>
      </c>
      <c r="D1143" s="34" t="s">
        <v>694</v>
      </c>
      <c r="E1143" s="34">
        <v>2</v>
      </c>
    </row>
    <row r="1144" spans="1:5" x14ac:dyDescent="0.25">
      <c r="A1144" s="15">
        <f t="shared" si="18"/>
        <v>852</v>
      </c>
      <c r="B1144" s="60" t="s">
        <v>2527</v>
      </c>
      <c r="C1144" s="95" t="s">
        <v>2528</v>
      </c>
      <c r="D1144" s="34" t="s">
        <v>694</v>
      </c>
      <c r="E1144" s="34">
        <v>2</v>
      </c>
    </row>
    <row r="1145" spans="1:5" x14ac:dyDescent="0.25">
      <c r="A1145" s="15">
        <f t="shared" si="18"/>
        <v>853</v>
      </c>
      <c r="B1145" s="60" t="s">
        <v>2529</v>
      </c>
      <c r="C1145" s="95" t="s">
        <v>2530</v>
      </c>
      <c r="D1145" s="34" t="s">
        <v>694</v>
      </c>
      <c r="E1145" s="34">
        <v>2</v>
      </c>
    </row>
    <row r="1146" spans="1:5" x14ac:dyDescent="0.25">
      <c r="A1146" s="15">
        <f t="shared" si="18"/>
        <v>854</v>
      </c>
      <c r="B1146" s="60" t="s">
        <v>2531</v>
      </c>
      <c r="C1146" s="95" t="s">
        <v>2532</v>
      </c>
      <c r="D1146" s="34" t="s">
        <v>694</v>
      </c>
      <c r="E1146" s="34">
        <v>2</v>
      </c>
    </row>
    <row r="1147" spans="1:5" x14ac:dyDescent="0.25">
      <c r="A1147" s="15">
        <f t="shared" si="18"/>
        <v>855</v>
      </c>
      <c r="B1147" s="60" t="s">
        <v>2533</v>
      </c>
      <c r="C1147" s="95" t="s">
        <v>2534</v>
      </c>
      <c r="D1147" s="34" t="s">
        <v>694</v>
      </c>
      <c r="E1147" s="34">
        <v>2</v>
      </c>
    </row>
    <row r="1148" spans="1:5" x14ac:dyDescent="0.25">
      <c r="A1148" s="15">
        <f t="shared" si="18"/>
        <v>856</v>
      </c>
      <c r="B1148" s="60" t="s">
        <v>2535</v>
      </c>
      <c r="C1148" s="95" t="s">
        <v>2536</v>
      </c>
      <c r="D1148" s="34" t="s">
        <v>694</v>
      </c>
      <c r="E1148" s="34">
        <v>2</v>
      </c>
    </row>
    <row r="1149" spans="1:5" x14ac:dyDescent="0.25">
      <c r="A1149" s="15">
        <f t="shared" si="18"/>
        <v>857</v>
      </c>
      <c r="B1149" s="60" t="s">
        <v>2537</v>
      </c>
      <c r="C1149" s="95" t="s">
        <v>2538</v>
      </c>
      <c r="D1149" s="34" t="s">
        <v>694</v>
      </c>
      <c r="E1149" s="34">
        <v>2</v>
      </c>
    </row>
    <row r="1150" spans="1:5" x14ac:dyDescent="0.25">
      <c r="A1150" s="15">
        <f t="shared" si="18"/>
        <v>858</v>
      </c>
      <c r="B1150" s="60" t="s">
        <v>2539</v>
      </c>
      <c r="C1150" s="95" t="s">
        <v>2540</v>
      </c>
      <c r="D1150" s="34" t="s">
        <v>694</v>
      </c>
      <c r="E1150" s="34">
        <v>2</v>
      </c>
    </row>
    <row r="1151" spans="1:5" x14ac:dyDescent="0.25">
      <c r="A1151" s="15">
        <f t="shared" si="18"/>
        <v>859</v>
      </c>
      <c r="B1151" s="60" t="s">
        <v>2541</v>
      </c>
      <c r="C1151" s="95" t="s">
        <v>2542</v>
      </c>
      <c r="D1151" s="34" t="s">
        <v>694</v>
      </c>
      <c r="E1151" s="34">
        <v>2</v>
      </c>
    </row>
    <row r="1152" spans="1:5" x14ac:dyDescent="0.25">
      <c r="A1152" s="15">
        <f t="shared" si="18"/>
        <v>860</v>
      </c>
      <c r="B1152" s="60" t="s">
        <v>2543</v>
      </c>
      <c r="C1152" s="95" t="s">
        <v>2544</v>
      </c>
      <c r="D1152" s="34" t="s">
        <v>694</v>
      </c>
      <c r="E1152" s="34">
        <v>2</v>
      </c>
    </row>
    <row r="1153" spans="1:5" x14ac:dyDescent="0.25">
      <c r="A1153" s="15">
        <f t="shared" si="18"/>
        <v>861</v>
      </c>
      <c r="B1153" s="60" t="s">
        <v>2545</v>
      </c>
      <c r="C1153" s="95" t="s">
        <v>2546</v>
      </c>
      <c r="D1153" s="34" t="s">
        <v>694</v>
      </c>
      <c r="E1153" s="34">
        <v>2</v>
      </c>
    </row>
    <row r="1154" spans="1:5" x14ac:dyDescent="0.25">
      <c r="A1154" s="15">
        <f t="shared" si="18"/>
        <v>862</v>
      </c>
      <c r="B1154" s="60" t="s">
        <v>2547</v>
      </c>
      <c r="C1154" s="95" t="s">
        <v>2548</v>
      </c>
      <c r="D1154" s="34" t="s">
        <v>694</v>
      </c>
      <c r="E1154" s="34">
        <v>2</v>
      </c>
    </row>
    <row r="1155" spans="1:5" x14ac:dyDescent="0.25">
      <c r="A1155" s="15">
        <f t="shared" si="18"/>
        <v>863</v>
      </c>
      <c r="B1155" s="60" t="s">
        <v>2549</v>
      </c>
      <c r="C1155" s="95" t="s">
        <v>2550</v>
      </c>
      <c r="D1155" s="34" t="s">
        <v>694</v>
      </c>
      <c r="E1155" s="34">
        <v>2</v>
      </c>
    </row>
    <row r="1156" spans="1:5" x14ac:dyDescent="0.25">
      <c r="A1156" s="15">
        <f t="shared" si="18"/>
        <v>864</v>
      </c>
      <c r="B1156" s="60" t="s">
        <v>2551</v>
      </c>
      <c r="C1156" s="95" t="s">
        <v>2552</v>
      </c>
      <c r="D1156" s="34" t="s">
        <v>694</v>
      </c>
      <c r="E1156" s="34">
        <v>2</v>
      </c>
    </row>
    <row r="1157" spans="1:5" x14ac:dyDescent="0.25">
      <c r="A1157" s="15">
        <f t="shared" si="18"/>
        <v>865</v>
      </c>
      <c r="B1157" s="60" t="s">
        <v>2553</v>
      </c>
      <c r="C1157" s="95" t="s">
        <v>2554</v>
      </c>
      <c r="D1157" s="34" t="s">
        <v>694</v>
      </c>
      <c r="E1157" s="34">
        <v>2</v>
      </c>
    </row>
    <row r="1158" spans="1:5" x14ac:dyDescent="0.25">
      <c r="A1158" s="15">
        <f t="shared" si="18"/>
        <v>866</v>
      </c>
      <c r="B1158" s="60" t="s">
        <v>2555</v>
      </c>
      <c r="C1158" s="95" t="s">
        <v>2556</v>
      </c>
      <c r="D1158" s="34" t="s">
        <v>694</v>
      </c>
      <c r="E1158" s="34">
        <v>2</v>
      </c>
    </row>
    <row r="1159" spans="1:5" x14ac:dyDescent="0.25">
      <c r="A1159" s="15">
        <f t="shared" si="18"/>
        <v>867</v>
      </c>
      <c r="B1159" s="60" t="s">
        <v>2557</v>
      </c>
      <c r="C1159" s="95" t="s">
        <v>2558</v>
      </c>
      <c r="D1159" s="34" t="s">
        <v>694</v>
      </c>
      <c r="E1159" s="34">
        <v>2</v>
      </c>
    </row>
    <row r="1160" spans="1:5" x14ac:dyDescent="0.25">
      <c r="A1160" s="15">
        <f t="shared" si="18"/>
        <v>868</v>
      </c>
      <c r="B1160" s="60" t="s">
        <v>2559</v>
      </c>
      <c r="C1160" s="95" t="s">
        <v>2560</v>
      </c>
      <c r="D1160" s="34" t="s">
        <v>694</v>
      </c>
      <c r="E1160" s="34">
        <v>2</v>
      </c>
    </row>
    <row r="1161" spans="1:5" x14ac:dyDescent="0.25">
      <c r="A1161" s="15">
        <f t="shared" si="18"/>
        <v>869</v>
      </c>
      <c r="B1161" s="60" t="s">
        <v>2561</v>
      </c>
      <c r="C1161" s="95" t="s">
        <v>2562</v>
      </c>
      <c r="D1161" s="34" t="s">
        <v>694</v>
      </c>
      <c r="E1161" s="34">
        <v>2</v>
      </c>
    </row>
    <row r="1162" spans="1:5" x14ac:dyDescent="0.25">
      <c r="A1162" s="15">
        <f t="shared" si="18"/>
        <v>870</v>
      </c>
      <c r="B1162" s="60" t="s">
        <v>2563</v>
      </c>
      <c r="C1162" s="95" t="s">
        <v>2564</v>
      </c>
      <c r="D1162" s="34" t="s">
        <v>694</v>
      </c>
      <c r="E1162" s="34">
        <v>2</v>
      </c>
    </row>
    <row r="1163" spans="1:5" x14ac:dyDescent="0.25">
      <c r="A1163" s="15">
        <f t="shared" si="18"/>
        <v>871</v>
      </c>
      <c r="B1163" s="60" t="s">
        <v>2565</v>
      </c>
      <c r="C1163" s="95" t="s">
        <v>2566</v>
      </c>
      <c r="D1163" s="34" t="s">
        <v>694</v>
      </c>
      <c r="E1163" s="34">
        <v>2</v>
      </c>
    </row>
    <row r="1164" spans="1:5" x14ac:dyDescent="0.25">
      <c r="A1164" s="15">
        <f t="shared" si="18"/>
        <v>872</v>
      </c>
      <c r="B1164" s="60" t="s">
        <v>2567</v>
      </c>
      <c r="C1164" s="95" t="s">
        <v>2568</v>
      </c>
      <c r="D1164" s="34" t="s">
        <v>694</v>
      </c>
      <c r="E1164" s="34">
        <v>2</v>
      </c>
    </row>
    <row r="1165" spans="1:5" x14ac:dyDescent="0.25">
      <c r="A1165" s="15">
        <f t="shared" si="18"/>
        <v>873</v>
      </c>
      <c r="B1165" s="60" t="s">
        <v>2569</v>
      </c>
      <c r="C1165" s="95" t="s">
        <v>2570</v>
      </c>
      <c r="D1165" s="34" t="s">
        <v>694</v>
      </c>
      <c r="E1165" s="34">
        <v>2</v>
      </c>
    </row>
    <row r="1166" spans="1:5" x14ac:dyDescent="0.25">
      <c r="A1166" s="15">
        <f t="shared" si="18"/>
        <v>874</v>
      </c>
      <c r="B1166" s="60" t="s">
        <v>2571</v>
      </c>
      <c r="C1166" s="95" t="s">
        <v>2572</v>
      </c>
      <c r="D1166" s="34" t="s">
        <v>694</v>
      </c>
      <c r="E1166" s="34">
        <v>2</v>
      </c>
    </row>
    <row r="1167" spans="1:5" x14ac:dyDescent="0.25">
      <c r="A1167" s="15">
        <f t="shared" si="18"/>
        <v>875</v>
      </c>
      <c r="B1167" s="60" t="s">
        <v>2573</v>
      </c>
      <c r="C1167" s="95" t="s">
        <v>2574</v>
      </c>
      <c r="D1167" s="34" t="s">
        <v>694</v>
      </c>
      <c r="E1167" s="34">
        <v>2</v>
      </c>
    </row>
    <row r="1168" spans="1:5" x14ac:dyDescent="0.25">
      <c r="A1168" s="15">
        <f t="shared" si="18"/>
        <v>876</v>
      </c>
      <c r="B1168" s="60" t="s">
        <v>2575</v>
      </c>
      <c r="C1168" s="95" t="s">
        <v>2576</v>
      </c>
      <c r="D1168" s="34" t="s">
        <v>694</v>
      </c>
      <c r="E1168" s="34">
        <v>2</v>
      </c>
    </row>
    <row r="1169" spans="1:5" x14ac:dyDescent="0.25">
      <c r="A1169" s="15">
        <f t="shared" si="18"/>
        <v>877</v>
      </c>
      <c r="B1169" s="60" t="s">
        <v>2577</v>
      </c>
      <c r="C1169" s="95" t="s">
        <v>2578</v>
      </c>
      <c r="D1169" s="34" t="s">
        <v>694</v>
      </c>
      <c r="E1169" s="34">
        <v>2</v>
      </c>
    </row>
    <row r="1170" spans="1:5" x14ac:dyDescent="0.25">
      <c r="A1170" s="15">
        <f t="shared" si="18"/>
        <v>878</v>
      </c>
      <c r="B1170" s="60" t="s">
        <v>2579</v>
      </c>
      <c r="C1170" s="95" t="s">
        <v>2580</v>
      </c>
      <c r="D1170" s="34" t="s">
        <v>694</v>
      </c>
      <c r="E1170" s="34">
        <v>2</v>
      </c>
    </row>
    <row r="1171" spans="1:5" x14ac:dyDescent="0.25">
      <c r="A1171" s="15">
        <f t="shared" si="18"/>
        <v>879</v>
      </c>
      <c r="B1171" s="60" t="s">
        <v>2581</v>
      </c>
      <c r="C1171" s="95" t="s">
        <v>2582</v>
      </c>
      <c r="D1171" s="34" t="s">
        <v>694</v>
      </c>
      <c r="E1171" s="34">
        <v>2</v>
      </c>
    </row>
    <row r="1172" spans="1:5" x14ac:dyDescent="0.25">
      <c r="A1172" s="15">
        <f t="shared" si="18"/>
        <v>880</v>
      </c>
      <c r="B1172" s="60" t="s">
        <v>2583</v>
      </c>
      <c r="C1172" s="95" t="s">
        <v>2584</v>
      </c>
      <c r="D1172" s="34" t="s">
        <v>694</v>
      </c>
      <c r="E1172" s="34">
        <v>2</v>
      </c>
    </row>
    <row r="1173" spans="1:5" x14ac:dyDescent="0.25">
      <c r="A1173" s="15">
        <f t="shared" si="18"/>
        <v>881</v>
      </c>
      <c r="B1173" s="60" t="s">
        <v>2585</v>
      </c>
      <c r="C1173" s="95" t="s">
        <v>2586</v>
      </c>
      <c r="D1173" s="34" t="s">
        <v>694</v>
      </c>
      <c r="E1173" s="34">
        <v>2</v>
      </c>
    </row>
    <row r="1174" spans="1:5" x14ac:dyDescent="0.25">
      <c r="A1174" s="15">
        <f t="shared" si="18"/>
        <v>882</v>
      </c>
      <c r="B1174" s="60" t="s">
        <v>2587</v>
      </c>
      <c r="C1174" s="95" t="s">
        <v>2588</v>
      </c>
      <c r="D1174" s="34" t="s">
        <v>694</v>
      </c>
      <c r="E1174" s="34">
        <v>2</v>
      </c>
    </row>
    <row r="1175" spans="1:5" x14ac:dyDescent="0.25">
      <c r="A1175" s="15">
        <f t="shared" si="18"/>
        <v>883</v>
      </c>
      <c r="B1175" s="60" t="s">
        <v>2589</v>
      </c>
      <c r="C1175" s="95" t="s">
        <v>2590</v>
      </c>
      <c r="D1175" s="34" t="s">
        <v>694</v>
      </c>
      <c r="E1175" s="34">
        <v>2</v>
      </c>
    </row>
    <row r="1176" spans="1:5" x14ac:dyDescent="0.25">
      <c r="A1176" s="332">
        <f>A1175+1</f>
        <v>884</v>
      </c>
      <c r="B1176" s="364" t="s">
        <v>2593</v>
      </c>
      <c r="C1176" s="28" t="s">
        <v>2595</v>
      </c>
      <c r="D1176" s="332" t="s">
        <v>694</v>
      </c>
      <c r="E1176" s="332">
        <v>1</v>
      </c>
    </row>
    <row r="1177" spans="1:5" x14ac:dyDescent="0.25">
      <c r="A1177" s="333"/>
      <c r="B1177" s="365"/>
      <c r="C1177" s="99" t="s">
        <v>2591</v>
      </c>
      <c r="D1177" s="333"/>
      <c r="E1177" s="333"/>
    </row>
    <row r="1178" spans="1:5" x14ac:dyDescent="0.25">
      <c r="A1178" s="334"/>
      <c r="B1178" s="366"/>
      <c r="C1178" s="99" t="s">
        <v>2592</v>
      </c>
      <c r="D1178" s="334"/>
      <c r="E1178" s="334"/>
    </row>
    <row r="1179" spans="1:5" x14ac:dyDescent="0.25">
      <c r="A1179" s="15">
        <f>A1176+1</f>
        <v>885</v>
      </c>
      <c r="B1179" s="60" t="s">
        <v>2594</v>
      </c>
      <c r="C1179" s="28" t="s">
        <v>2596</v>
      </c>
      <c r="D1179" s="34" t="s">
        <v>694</v>
      </c>
      <c r="E1179" s="34">
        <v>1</v>
      </c>
    </row>
    <row r="1180" spans="1:5" x14ac:dyDescent="0.25">
      <c r="A1180" s="15">
        <f>A1179+1</f>
        <v>886</v>
      </c>
      <c r="B1180" s="60" t="s">
        <v>2597</v>
      </c>
      <c r="C1180" s="28" t="s">
        <v>2598</v>
      </c>
      <c r="D1180" s="34" t="s">
        <v>694</v>
      </c>
      <c r="E1180" s="34">
        <v>1</v>
      </c>
    </row>
    <row r="1181" spans="1:5" x14ac:dyDescent="0.25">
      <c r="A1181" s="15">
        <f t="shared" ref="A1181:A1222" si="19">A1180+1</f>
        <v>887</v>
      </c>
      <c r="B1181" s="60" t="s">
        <v>2599</v>
      </c>
      <c r="C1181" s="28" t="s">
        <v>2600</v>
      </c>
      <c r="D1181" s="34" t="s">
        <v>694</v>
      </c>
      <c r="E1181" s="34">
        <v>1</v>
      </c>
    </row>
    <row r="1182" spans="1:5" x14ac:dyDescent="0.25">
      <c r="A1182" s="15">
        <f t="shared" si="19"/>
        <v>888</v>
      </c>
      <c r="B1182" s="60" t="s">
        <v>2601</v>
      </c>
      <c r="C1182" s="28" t="s">
        <v>2602</v>
      </c>
      <c r="D1182" s="34" t="s">
        <v>694</v>
      </c>
      <c r="E1182" s="34">
        <v>1</v>
      </c>
    </row>
    <row r="1183" spans="1:5" x14ac:dyDescent="0.25">
      <c r="A1183" s="15">
        <f t="shared" si="19"/>
        <v>889</v>
      </c>
      <c r="B1183" s="60" t="s">
        <v>2603</v>
      </c>
      <c r="C1183" s="28" t="s">
        <v>2604</v>
      </c>
      <c r="D1183" s="34" t="s">
        <v>694</v>
      </c>
      <c r="E1183" s="34">
        <v>1</v>
      </c>
    </row>
    <row r="1184" spans="1:5" x14ac:dyDescent="0.25">
      <c r="A1184" s="15">
        <f t="shared" si="19"/>
        <v>890</v>
      </c>
      <c r="B1184" s="60" t="s">
        <v>2605</v>
      </c>
      <c r="C1184" s="28" t="s">
        <v>2606</v>
      </c>
      <c r="D1184" s="34" t="s">
        <v>694</v>
      </c>
      <c r="E1184" s="34">
        <v>1</v>
      </c>
    </row>
    <row r="1185" spans="1:5" x14ac:dyDescent="0.25">
      <c r="A1185" s="15">
        <f t="shared" si="19"/>
        <v>891</v>
      </c>
      <c r="B1185" s="60" t="s">
        <v>2607</v>
      </c>
      <c r="C1185" s="28" t="s">
        <v>2608</v>
      </c>
      <c r="D1185" s="34" t="s">
        <v>694</v>
      </c>
      <c r="E1185" s="34">
        <v>1</v>
      </c>
    </row>
    <row r="1186" spans="1:5" x14ac:dyDescent="0.25">
      <c r="A1186" s="15">
        <f t="shared" si="19"/>
        <v>892</v>
      </c>
      <c r="B1186" s="60" t="s">
        <v>2609</v>
      </c>
      <c r="C1186" s="28" t="s">
        <v>2610</v>
      </c>
      <c r="D1186" s="34" t="s">
        <v>694</v>
      </c>
      <c r="E1186" s="34">
        <v>1</v>
      </c>
    </row>
    <row r="1187" spans="1:5" x14ac:dyDescent="0.25">
      <c r="A1187" s="15">
        <f t="shared" si="19"/>
        <v>893</v>
      </c>
      <c r="B1187" s="60" t="s">
        <v>2611</v>
      </c>
      <c r="C1187" s="28" t="s">
        <v>2612</v>
      </c>
      <c r="D1187" s="34" t="s">
        <v>694</v>
      </c>
      <c r="E1187" s="34">
        <v>1</v>
      </c>
    </row>
    <row r="1188" spans="1:5" x14ac:dyDescent="0.25">
      <c r="A1188" s="15">
        <f t="shared" si="19"/>
        <v>894</v>
      </c>
      <c r="B1188" s="60" t="s">
        <v>2613</v>
      </c>
      <c r="C1188" s="28" t="s">
        <v>2614</v>
      </c>
      <c r="D1188" s="34" t="s">
        <v>694</v>
      </c>
      <c r="E1188" s="34">
        <v>1</v>
      </c>
    </row>
    <row r="1189" spans="1:5" x14ac:dyDescent="0.25">
      <c r="A1189" s="15">
        <f t="shared" si="19"/>
        <v>895</v>
      </c>
      <c r="B1189" s="60" t="s">
        <v>2615</v>
      </c>
      <c r="C1189" s="28" t="s">
        <v>2616</v>
      </c>
      <c r="D1189" s="34" t="s">
        <v>694</v>
      </c>
      <c r="E1189" s="34">
        <v>1</v>
      </c>
    </row>
    <row r="1190" spans="1:5" x14ac:dyDescent="0.25">
      <c r="A1190" s="15">
        <f t="shared" si="19"/>
        <v>896</v>
      </c>
      <c r="B1190" s="60" t="s">
        <v>2617</v>
      </c>
      <c r="C1190" s="28" t="s">
        <v>2618</v>
      </c>
      <c r="D1190" s="34" t="s">
        <v>694</v>
      </c>
      <c r="E1190" s="34">
        <v>1</v>
      </c>
    </row>
    <row r="1191" spans="1:5" x14ac:dyDescent="0.25">
      <c r="A1191" s="15">
        <f t="shared" si="19"/>
        <v>897</v>
      </c>
      <c r="B1191" s="60" t="s">
        <v>2619</v>
      </c>
      <c r="C1191" s="28" t="s">
        <v>2620</v>
      </c>
      <c r="D1191" s="34" t="s">
        <v>694</v>
      </c>
      <c r="E1191" s="34">
        <v>1</v>
      </c>
    </row>
    <row r="1192" spans="1:5" x14ac:dyDescent="0.25">
      <c r="A1192" s="15">
        <f t="shared" si="19"/>
        <v>898</v>
      </c>
      <c r="B1192" s="60" t="s">
        <v>2621</v>
      </c>
      <c r="C1192" s="28" t="s">
        <v>2622</v>
      </c>
      <c r="D1192" s="34" t="s">
        <v>694</v>
      </c>
      <c r="E1192" s="34">
        <v>1</v>
      </c>
    </row>
    <row r="1193" spans="1:5" x14ac:dyDescent="0.25">
      <c r="A1193" s="15">
        <f t="shared" si="19"/>
        <v>899</v>
      </c>
      <c r="B1193" s="60" t="s">
        <v>2623</v>
      </c>
      <c r="C1193" s="28" t="s">
        <v>2624</v>
      </c>
      <c r="D1193" s="34" t="s">
        <v>694</v>
      </c>
      <c r="E1193" s="34">
        <v>1</v>
      </c>
    </row>
    <row r="1194" spans="1:5" x14ac:dyDescent="0.25">
      <c r="A1194" s="15">
        <f t="shared" si="19"/>
        <v>900</v>
      </c>
      <c r="B1194" s="60" t="s">
        <v>2625</v>
      </c>
      <c r="C1194" s="28" t="s">
        <v>2626</v>
      </c>
      <c r="D1194" s="34" t="s">
        <v>694</v>
      </c>
      <c r="E1194" s="34">
        <v>1</v>
      </c>
    </row>
    <row r="1195" spans="1:5" x14ac:dyDescent="0.25">
      <c r="A1195" s="15">
        <f t="shared" si="19"/>
        <v>901</v>
      </c>
      <c r="B1195" s="60" t="s">
        <v>2627</v>
      </c>
      <c r="C1195" s="28" t="s">
        <v>2628</v>
      </c>
      <c r="D1195" s="34" t="s">
        <v>694</v>
      </c>
      <c r="E1195" s="34">
        <v>1</v>
      </c>
    </row>
    <row r="1196" spans="1:5" x14ac:dyDescent="0.25">
      <c r="A1196" s="15">
        <f t="shared" si="19"/>
        <v>902</v>
      </c>
      <c r="B1196" s="60" t="s">
        <v>2629</v>
      </c>
      <c r="C1196" s="28" t="s">
        <v>2630</v>
      </c>
      <c r="D1196" s="34" t="s">
        <v>694</v>
      </c>
      <c r="E1196" s="34">
        <v>1</v>
      </c>
    </row>
    <row r="1197" spans="1:5" x14ac:dyDescent="0.25">
      <c r="A1197" s="15">
        <f t="shared" si="19"/>
        <v>903</v>
      </c>
      <c r="B1197" s="60" t="s">
        <v>2631</v>
      </c>
      <c r="C1197" s="28" t="s">
        <v>2632</v>
      </c>
      <c r="D1197" s="34" t="s">
        <v>694</v>
      </c>
      <c r="E1197" s="34">
        <v>1</v>
      </c>
    </row>
    <row r="1198" spans="1:5" x14ac:dyDescent="0.25">
      <c r="A1198" s="15">
        <f t="shared" si="19"/>
        <v>904</v>
      </c>
      <c r="B1198" s="60" t="s">
        <v>2633</v>
      </c>
      <c r="C1198" s="28" t="s">
        <v>2634</v>
      </c>
      <c r="D1198" s="34" t="s">
        <v>694</v>
      </c>
      <c r="E1198" s="34">
        <v>1</v>
      </c>
    </row>
    <row r="1199" spans="1:5" x14ac:dyDescent="0.25">
      <c r="A1199" s="15">
        <f t="shared" si="19"/>
        <v>905</v>
      </c>
      <c r="B1199" s="60" t="s">
        <v>2635</v>
      </c>
      <c r="C1199" s="28" t="s">
        <v>2636</v>
      </c>
      <c r="D1199" s="34" t="s">
        <v>694</v>
      </c>
      <c r="E1199" s="34">
        <v>1</v>
      </c>
    </row>
    <row r="1200" spans="1:5" x14ac:dyDescent="0.25">
      <c r="A1200" s="15">
        <f t="shared" si="19"/>
        <v>906</v>
      </c>
      <c r="B1200" s="60" t="s">
        <v>2637</v>
      </c>
      <c r="C1200" s="28" t="s">
        <v>2638</v>
      </c>
      <c r="D1200" s="34" t="s">
        <v>694</v>
      </c>
      <c r="E1200" s="34">
        <v>1</v>
      </c>
    </row>
    <row r="1201" spans="1:5" x14ac:dyDescent="0.25">
      <c r="A1201" s="15">
        <f t="shared" si="19"/>
        <v>907</v>
      </c>
      <c r="B1201" s="60" t="s">
        <v>2639</v>
      </c>
      <c r="C1201" s="28" t="s">
        <v>2640</v>
      </c>
      <c r="D1201" s="34" t="s">
        <v>694</v>
      </c>
      <c r="E1201" s="34">
        <v>1</v>
      </c>
    </row>
    <row r="1202" spans="1:5" x14ac:dyDescent="0.25">
      <c r="A1202" s="15">
        <f t="shared" si="19"/>
        <v>908</v>
      </c>
      <c r="B1202" s="60" t="s">
        <v>2641</v>
      </c>
      <c r="C1202" s="28" t="s">
        <v>2642</v>
      </c>
      <c r="D1202" s="34" t="s">
        <v>694</v>
      </c>
      <c r="E1202" s="34">
        <v>1</v>
      </c>
    </row>
    <row r="1203" spans="1:5" x14ac:dyDescent="0.25">
      <c r="A1203" s="15">
        <f t="shared" si="19"/>
        <v>909</v>
      </c>
      <c r="B1203" s="60" t="s">
        <v>2643</v>
      </c>
      <c r="C1203" s="28" t="s">
        <v>2644</v>
      </c>
      <c r="D1203" s="34" t="s">
        <v>694</v>
      </c>
      <c r="E1203" s="34">
        <v>1</v>
      </c>
    </row>
    <row r="1204" spans="1:5" x14ac:dyDescent="0.25">
      <c r="A1204" s="15">
        <f t="shared" si="19"/>
        <v>910</v>
      </c>
      <c r="B1204" s="60" t="s">
        <v>2645</v>
      </c>
      <c r="C1204" s="28" t="s">
        <v>2646</v>
      </c>
      <c r="D1204" s="34" t="s">
        <v>694</v>
      </c>
      <c r="E1204" s="34">
        <v>1</v>
      </c>
    </row>
    <row r="1205" spans="1:5" x14ac:dyDescent="0.25">
      <c r="A1205" s="15">
        <f t="shared" si="19"/>
        <v>911</v>
      </c>
      <c r="B1205" s="60" t="s">
        <v>2647</v>
      </c>
      <c r="C1205" s="28" t="s">
        <v>2648</v>
      </c>
      <c r="D1205" s="34" t="s">
        <v>694</v>
      </c>
      <c r="E1205" s="34">
        <v>1</v>
      </c>
    </row>
    <row r="1206" spans="1:5" x14ac:dyDescent="0.25">
      <c r="A1206" s="15">
        <f t="shared" si="19"/>
        <v>912</v>
      </c>
      <c r="B1206" s="60" t="s">
        <v>2649</v>
      </c>
      <c r="C1206" s="28" t="s">
        <v>2650</v>
      </c>
      <c r="D1206" s="34" t="s">
        <v>694</v>
      </c>
      <c r="E1206" s="34">
        <v>1</v>
      </c>
    </row>
    <row r="1207" spans="1:5" x14ac:dyDescent="0.25">
      <c r="A1207" s="15">
        <f t="shared" si="19"/>
        <v>913</v>
      </c>
      <c r="B1207" s="60" t="s">
        <v>2651</v>
      </c>
      <c r="C1207" s="28" t="s">
        <v>2652</v>
      </c>
      <c r="D1207" s="34" t="s">
        <v>694</v>
      </c>
      <c r="E1207" s="34">
        <v>1</v>
      </c>
    </row>
    <row r="1208" spans="1:5" x14ac:dyDescent="0.25">
      <c r="A1208" s="15">
        <f t="shared" si="19"/>
        <v>914</v>
      </c>
      <c r="B1208" s="60" t="s">
        <v>2653</v>
      </c>
      <c r="C1208" s="28" t="s">
        <v>2654</v>
      </c>
      <c r="D1208" s="34" t="s">
        <v>694</v>
      </c>
      <c r="E1208" s="34">
        <v>1</v>
      </c>
    </row>
    <row r="1209" spans="1:5" x14ac:dyDescent="0.25">
      <c r="A1209" s="15">
        <f t="shared" si="19"/>
        <v>915</v>
      </c>
      <c r="B1209" s="60" t="s">
        <v>2655</v>
      </c>
      <c r="C1209" s="28" t="s">
        <v>2656</v>
      </c>
      <c r="D1209" s="34" t="s">
        <v>694</v>
      </c>
      <c r="E1209" s="34">
        <v>1</v>
      </c>
    </row>
    <row r="1210" spans="1:5" x14ac:dyDescent="0.25">
      <c r="A1210" s="15">
        <f t="shared" si="19"/>
        <v>916</v>
      </c>
      <c r="B1210" s="60" t="s">
        <v>2657</v>
      </c>
      <c r="C1210" s="28" t="s">
        <v>2658</v>
      </c>
      <c r="D1210" s="34" t="s">
        <v>694</v>
      </c>
      <c r="E1210" s="34">
        <v>1</v>
      </c>
    </row>
    <row r="1211" spans="1:5" x14ac:dyDescent="0.25">
      <c r="A1211" s="15">
        <f t="shared" si="19"/>
        <v>917</v>
      </c>
      <c r="B1211" s="60" t="s">
        <v>2659</v>
      </c>
      <c r="C1211" s="28" t="s">
        <v>2660</v>
      </c>
      <c r="D1211" s="34" t="s">
        <v>694</v>
      </c>
      <c r="E1211" s="34">
        <v>1</v>
      </c>
    </row>
    <row r="1212" spans="1:5" x14ac:dyDescent="0.25">
      <c r="A1212" s="15">
        <f t="shared" si="19"/>
        <v>918</v>
      </c>
      <c r="B1212" s="60" t="s">
        <v>2661</v>
      </c>
      <c r="C1212" s="28" t="s">
        <v>2662</v>
      </c>
      <c r="D1212" s="34" t="s">
        <v>694</v>
      </c>
      <c r="E1212" s="34">
        <v>1</v>
      </c>
    </row>
    <row r="1213" spans="1:5" x14ac:dyDescent="0.25">
      <c r="A1213" s="15">
        <f t="shared" si="19"/>
        <v>919</v>
      </c>
      <c r="B1213" s="60" t="s">
        <v>2663</v>
      </c>
      <c r="C1213" s="28" t="s">
        <v>2664</v>
      </c>
      <c r="D1213" s="34" t="s">
        <v>694</v>
      </c>
      <c r="E1213" s="34">
        <v>1</v>
      </c>
    </row>
    <row r="1214" spans="1:5" x14ac:dyDescent="0.25">
      <c r="A1214" s="15">
        <f t="shared" si="19"/>
        <v>920</v>
      </c>
      <c r="B1214" s="60" t="s">
        <v>2665</v>
      </c>
      <c r="C1214" s="28" t="s">
        <v>2666</v>
      </c>
      <c r="D1214" s="34" t="s">
        <v>694</v>
      </c>
      <c r="E1214" s="34">
        <v>1</v>
      </c>
    </row>
    <row r="1215" spans="1:5" x14ac:dyDescent="0.25">
      <c r="A1215" s="15">
        <f t="shared" si="19"/>
        <v>921</v>
      </c>
      <c r="B1215" s="60" t="s">
        <v>2667</v>
      </c>
      <c r="C1215" s="28" t="s">
        <v>2668</v>
      </c>
      <c r="D1215" s="34" t="s">
        <v>694</v>
      </c>
      <c r="E1215" s="34">
        <v>1</v>
      </c>
    </row>
    <row r="1216" spans="1:5" x14ac:dyDescent="0.25">
      <c r="A1216" s="15">
        <f t="shared" si="19"/>
        <v>922</v>
      </c>
      <c r="B1216" s="60" t="s">
        <v>2669</v>
      </c>
      <c r="C1216" s="28" t="s">
        <v>2670</v>
      </c>
      <c r="D1216" s="34" t="s">
        <v>694</v>
      </c>
      <c r="E1216" s="34">
        <v>1</v>
      </c>
    </row>
    <row r="1217" spans="1:5" x14ac:dyDescent="0.25">
      <c r="A1217" s="15">
        <f t="shared" si="19"/>
        <v>923</v>
      </c>
      <c r="B1217" s="60" t="s">
        <v>2671</v>
      </c>
      <c r="C1217" s="28" t="s">
        <v>2672</v>
      </c>
      <c r="D1217" s="34" t="s">
        <v>694</v>
      </c>
      <c r="E1217" s="34">
        <v>1</v>
      </c>
    </row>
    <row r="1218" spans="1:5" x14ac:dyDescent="0.25">
      <c r="A1218" s="15">
        <f t="shared" si="19"/>
        <v>924</v>
      </c>
      <c r="B1218" s="60" t="s">
        <v>2673</v>
      </c>
      <c r="C1218" s="28" t="s">
        <v>2674</v>
      </c>
      <c r="D1218" s="34" t="s">
        <v>694</v>
      </c>
      <c r="E1218" s="34">
        <v>1</v>
      </c>
    </row>
    <row r="1219" spans="1:5" x14ac:dyDescent="0.25">
      <c r="A1219" s="15">
        <f t="shared" si="19"/>
        <v>925</v>
      </c>
      <c r="B1219" s="60" t="s">
        <v>2675</v>
      </c>
      <c r="C1219" s="28" t="s">
        <v>2676</v>
      </c>
      <c r="D1219" s="34" t="s">
        <v>694</v>
      </c>
      <c r="E1219" s="34">
        <v>1</v>
      </c>
    </row>
    <row r="1220" spans="1:5" x14ac:dyDescent="0.25">
      <c r="A1220" s="15">
        <f t="shared" si="19"/>
        <v>926</v>
      </c>
      <c r="B1220" s="60" t="s">
        <v>2677</v>
      </c>
      <c r="C1220" s="28" t="s">
        <v>2678</v>
      </c>
      <c r="D1220" s="34" t="s">
        <v>694</v>
      </c>
      <c r="E1220" s="34">
        <v>1</v>
      </c>
    </row>
    <row r="1221" spans="1:5" x14ac:dyDescent="0.25">
      <c r="A1221" s="15">
        <f t="shared" si="19"/>
        <v>927</v>
      </c>
      <c r="B1221" s="60" t="s">
        <v>2679</v>
      </c>
      <c r="C1221" s="28" t="s">
        <v>2680</v>
      </c>
      <c r="D1221" s="34" t="s">
        <v>694</v>
      </c>
      <c r="E1221" s="34">
        <v>1</v>
      </c>
    </row>
    <row r="1222" spans="1:5" x14ac:dyDescent="0.25">
      <c r="A1222" s="15">
        <f t="shared" si="19"/>
        <v>928</v>
      </c>
      <c r="B1222" s="60" t="s">
        <v>2681</v>
      </c>
      <c r="C1222" s="28" t="s">
        <v>2682</v>
      </c>
      <c r="D1222" s="34" t="s">
        <v>694</v>
      </c>
      <c r="E1222" s="34">
        <v>1</v>
      </c>
    </row>
    <row r="1223" spans="1:5" x14ac:dyDescent="0.25">
      <c r="A1223" s="332">
        <f>A1222+1</f>
        <v>929</v>
      </c>
      <c r="B1223" s="364" t="s">
        <v>2683</v>
      </c>
      <c r="C1223" s="28" t="s">
        <v>2688</v>
      </c>
      <c r="D1223" s="34" t="s">
        <v>694</v>
      </c>
      <c r="E1223" s="34">
        <v>1</v>
      </c>
    </row>
    <row r="1224" spans="1:5" x14ac:dyDescent="0.25">
      <c r="A1224" s="333"/>
      <c r="B1224" s="365"/>
      <c r="C1224" s="99" t="s">
        <v>2684</v>
      </c>
      <c r="D1224" s="34" t="s">
        <v>694</v>
      </c>
      <c r="E1224" s="34">
        <v>1</v>
      </c>
    </row>
    <row r="1225" spans="1:5" x14ac:dyDescent="0.25">
      <c r="A1225" s="334"/>
      <c r="B1225" s="366"/>
      <c r="C1225" s="99" t="s">
        <v>2685</v>
      </c>
      <c r="D1225" s="34" t="s">
        <v>694</v>
      </c>
      <c r="E1225" s="34">
        <v>1</v>
      </c>
    </row>
    <row r="1226" spans="1:5" x14ac:dyDescent="0.25">
      <c r="A1226" s="15">
        <f>A1223+1</f>
        <v>930</v>
      </c>
      <c r="B1226" s="60" t="s">
        <v>2686</v>
      </c>
      <c r="C1226" s="28" t="s">
        <v>2687</v>
      </c>
      <c r="D1226" s="34" t="s">
        <v>694</v>
      </c>
      <c r="E1226" s="34">
        <v>1</v>
      </c>
    </row>
    <row r="1227" spans="1:5" x14ac:dyDescent="0.25">
      <c r="A1227" s="15">
        <f>A1226+1</f>
        <v>931</v>
      </c>
      <c r="B1227" s="60" t="s">
        <v>2689</v>
      </c>
      <c r="C1227" s="28" t="s">
        <v>2690</v>
      </c>
      <c r="D1227" s="34" t="s">
        <v>694</v>
      </c>
      <c r="E1227" s="34">
        <v>1</v>
      </c>
    </row>
    <row r="1228" spans="1:5" x14ac:dyDescent="0.25">
      <c r="A1228" s="15">
        <f t="shared" ref="A1228:A1269" si="20">A1227+1</f>
        <v>932</v>
      </c>
      <c r="B1228" s="60" t="s">
        <v>2691</v>
      </c>
      <c r="C1228" s="28" t="s">
        <v>2692</v>
      </c>
      <c r="D1228" s="34" t="s">
        <v>694</v>
      </c>
      <c r="E1228" s="34">
        <v>1</v>
      </c>
    </row>
    <row r="1229" spans="1:5" x14ac:dyDescent="0.25">
      <c r="A1229" s="15">
        <f t="shared" si="20"/>
        <v>933</v>
      </c>
      <c r="B1229" s="60" t="s">
        <v>2693</v>
      </c>
      <c r="C1229" s="28" t="s">
        <v>2694</v>
      </c>
      <c r="D1229" s="34" t="s">
        <v>694</v>
      </c>
      <c r="E1229" s="34">
        <v>1</v>
      </c>
    </row>
    <row r="1230" spans="1:5" x14ac:dyDescent="0.25">
      <c r="A1230" s="15">
        <f t="shared" si="20"/>
        <v>934</v>
      </c>
      <c r="B1230" s="60" t="s">
        <v>2695</v>
      </c>
      <c r="C1230" s="28" t="s">
        <v>2696</v>
      </c>
      <c r="D1230" s="34" t="s">
        <v>694</v>
      </c>
      <c r="E1230" s="34">
        <v>1</v>
      </c>
    </row>
    <row r="1231" spans="1:5" x14ac:dyDescent="0.25">
      <c r="A1231" s="15">
        <f t="shared" si="20"/>
        <v>935</v>
      </c>
      <c r="B1231" s="60" t="s">
        <v>2697</v>
      </c>
      <c r="C1231" s="28" t="s">
        <v>2698</v>
      </c>
      <c r="D1231" s="34" t="s">
        <v>694</v>
      </c>
      <c r="E1231" s="34">
        <v>1</v>
      </c>
    </row>
    <row r="1232" spans="1:5" x14ac:dyDescent="0.25">
      <c r="A1232" s="15">
        <f t="shared" si="20"/>
        <v>936</v>
      </c>
      <c r="B1232" s="60" t="s">
        <v>2699</v>
      </c>
      <c r="C1232" s="28" t="s">
        <v>2700</v>
      </c>
      <c r="D1232" s="34" t="s">
        <v>694</v>
      </c>
      <c r="E1232" s="34">
        <v>1</v>
      </c>
    </row>
    <row r="1233" spans="1:5" x14ac:dyDescent="0.25">
      <c r="A1233" s="15">
        <f t="shared" si="20"/>
        <v>937</v>
      </c>
      <c r="B1233" s="60" t="s">
        <v>2701</v>
      </c>
      <c r="C1233" s="28" t="s">
        <v>2702</v>
      </c>
      <c r="D1233" s="34" t="s">
        <v>694</v>
      </c>
      <c r="E1233" s="34">
        <v>1</v>
      </c>
    </row>
    <row r="1234" spans="1:5" x14ac:dyDescent="0.25">
      <c r="A1234" s="15">
        <f t="shared" si="20"/>
        <v>938</v>
      </c>
      <c r="B1234" s="60" t="s">
        <v>2703</v>
      </c>
      <c r="C1234" s="28" t="s">
        <v>2704</v>
      </c>
      <c r="D1234" s="34" t="s">
        <v>694</v>
      </c>
      <c r="E1234" s="34">
        <v>1</v>
      </c>
    </row>
    <row r="1235" spans="1:5" x14ac:dyDescent="0.25">
      <c r="A1235" s="15">
        <f t="shared" si="20"/>
        <v>939</v>
      </c>
      <c r="B1235" s="60" t="s">
        <v>2705</v>
      </c>
      <c r="C1235" s="28" t="s">
        <v>2706</v>
      </c>
      <c r="D1235" s="34" t="s">
        <v>694</v>
      </c>
      <c r="E1235" s="34">
        <v>1</v>
      </c>
    </row>
    <row r="1236" spans="1:5" x14ac:dyDescent="0.25">
      <c r="A1236" s="15">
        <f t="shared" si="20"/>
        <v>940</v>
      </c>
      <c r="B1236" s="60" t="s">
        <v>2707</v>
      </c>
      <c r="C1236" s="28" t="s">
        <v>2708</v>
      </c>
      <c r="D1236" s="34" t="s">
        <v>694</v>
      </c>
      <c r="E1236" s="34">
        <v>1</v>
      </c>
    </row>
    <row r="1237" spans="1:5" x14ac:dyDescent="0.25">
      <c r="A1237" s="15">
        <f t="shared" si="20"/>
        <v>941</v>
      </c>
      <c r="B1237" s="60" t="s">
        <v>2709</v>
      </c>
      <c r="C1237" s="28" t="s">
        <v>2710</v>
      </c>
      <c r="D1237" s="34" t="s">
        <v>694</v>
      </c>
      <c r="E1237" s="34">
        <v>1</v>
      </c>
    </row>
    <row r="1238" spans="1:5" x14ac:dyDescent="0.25">
      <c r="A1238" s="15">
        <f t="shared" si="20"/>
        <v>942</v>
      </c>
      <c r="B1238" s="60" t="s">
        <v>2711</v>
      </c>
      <c r="C1238" s="28" t="s">
        <v>2712</v>
      </c>
      <c r="D1238" s="34" t="s">
        <v>694</v>
      </c>
      <c r="E1238" s="34">
        <v>1</v>
      </c>
    </row>
    <row r="1239" spans="1:5" x14ac:dyDescent="0.25">
      <c r="A1239" s="15">
        <f t="shared" si="20"/>
        <v>943</v>
      </c>
      <c r="B1239" s="60" t="s">
        <v>2713</v>
      </c>
      <c r="C1239" s="28" t="s">
        <v>2714</v>
      </c>
      <c r="D1239" s="34" t="s">
        <v>694</v>
      </c>
      <c r="E1239" s="34">
        <v>1</v>
      </c>
    </row>
    <row r="1240" spans="1:5" x14ac:dyDescent="0.25">
      <c r="A1240" s="15">
        <f t="shared" si="20"/>
        <v>944</v>
      </c>
      <c r="B1240" s="60" t="s">
        <v>2715</v>
      </c>
      <c r="C1240" s="28" t="s">
        <v>2716</v>
      </c>
      <c r="D1240" s="34" t="s">
        <v>694</v>
      </c>
      <c r="E1240" s="34">
        <v>1</v>
      </c>
    </row>
    <row r="1241" spans="1:5" x14ac:dyDescent="0.25">
      <c r="A1241" s="15">
        <f t="shared" si="20"/>
        <v>945</v>
      </c>
      <c r="B1241" s="60" t="s">
        <v>2717</v>
      </c>
      <c r="C1241" s="28" t="s">
        <v>2718</v>
      </c>
      <c r="D1241" s="34" t="s">
        <v>694</v>
      </c>
      <c r="E1241" s="34">
        <v>1</v>
      </c>
    </row>
    <row r="1242" spans="1:5" x14ac:dyDescent="0.25">
      <c r="A1242" s="15">
        <f t="shared" si="20"/>
        <v>946</v>
      </c>
      <c r="B1242" s="60" t="s">
        <v>2719</v>
      </c>
      <c r="C1242" s="28" t="s">
        <v>2720</v>
      </c>
      <c r="D1242" s="34" t="s">
        <v>694</v>
      </c>
      <c r="E1242" s="34">
        <v>1</v>
      </c>
    </row>
    <row r="1243" spans="1:5" x14ac:dyDescent="0.25">
      <c r="A1243" s="15">
        <f t="shared" si="20"/>
        <v>947</v>
      </c>
      <c r="B1243" s="60" t="s">
        <v>2721</v>
      </c>
      <c r="C1243" s="28" t="s">
        <v>2722</v>
      </c>
      <c r="D1243" s="34" t="s">
        <v>694</v>
      </c>
      <c r="E1243" s="34">
        <v>1</v>
      </c>
    </row>
    <row r="1244" spans="1:5" x14ac:dyDescent="0.25">
      <c r="A1244" s="15">
        <f t="shared" si="20"/>
        <v>948</v>
      </c>
      <c r="B1244" s="60" t="s">
        <v>2723</v>
      </c>
      <c r="C1244" s="28" t="s">
        <v>2724</v>
      </c>
      <c r="D1244" s="34" t="s">
        <v>694</v>
      </c>
      <c r="E1244" s="34">
        <v>1</v>
      </c>
    </row>
    <row r="1245" spans="1:5" x14ac:dyDescent="0.25">
      <c r="A1245" s="15">
        <f t="shared" si="20"/>
        <v>949</v>
      </c>
      <c r="B1245" s="60" t="s">
        <v>2725</v>
      </c>
      <c r="C1245" s="28" t="s">
        <v>2726</v>
      </c>
      <c r="D1245" s="34" t="s">
        <v>694</v>
      </c>
      <c r="E1245" s="34">
        <v>1</v>
      </c>
    </row>
    <row r="1246" spans="1:5" x14ac:dyDescent="0.25">
      <c r="A1246" s="15">
        <f t="shared" si="20"/>
        <v>950</v>
      </c>
      <c r="B1246" s="60" t="s">
        <v>2727</v>
      </c>
      <c r="C1246" s="28" t="s">
        <v>2728</v>
      </c>
      <c r="D1246" s="34" t="s">
        <v>694</v>
      </c>
      <c r="E1246" s="34">
        <v>1</v>
      </c>
    </row>
    <row r="1247" spans="1:5" x14ac:dyDescent="0.25">
      <c r="A1247" s="15">
        <f t="shared" si="20"/>
        <v>951</v>
      </c>
      <c r="B1247" s="60" t="s">
        <v>2729</v>
      </c>
      <c r="C1247" s="28" t="s">
        <v>2730</v>
      </c>
      <c r="D1247" s="34" t="s">
        <v>694</v>
      </c>
      <c r="E1247" s="34">
        <v>1</v>
      </c>
    </row>
    <row r="1248" spans="1:5" x14ac:dyDescent="0.25">
      <c r="A1248" s="15">
        <f t="shared" si="20"/>
        <v>952</v>
      </c>
      <c r="B1248" s="60" t="s">
        <v>2731</v>
      </c>
      <c r="C1248" s="28" t="s">
        <v>2732</v>
      </c>
      <c r="D1248" s="34" t="s">
        <v>694</v>
      </c>
      <c r="E1248" s="34">
        <v>1</v>
      </c>
    </row>
    <row r="1249" spans="1:5" x14ac:dyDescent="0.25">
      <c r="A1249" s="15">
        <f t="shared" si="20"/>
        <v>953</v>
      </c>
      <c r="B1249" s="60" t="s">
        <v>2733</v>
      </c>
      <c r="C1249" s="28" t="s">
        <v>2734</v>
      </c>
      <c r="D1249" s="34" t="s">
        <v>694</v>
      </c>
      <c r="E1249" s="34">
        <v>1</v>
      </c>
    </row>
    <row r="1250" spans="1:5" x14ac:dyDescent="0.25">
      <c r="A1250" s="15">
        <f t="shared" si="20"/>
        <v>954</v>
      </c>
      <c r="B1250" s="60" t="s">
        <v>2735</v>
      </c>
      <c r="C1250" s="28" t="s">
        <v>2736</v>
      </c>
      <c r="D1250" s="34" t="s">
        <v>694</v>
      </c>
      <c r="E1250" s="34">
        <v>1</v>
      </c>
    </row>
    <row r="1251" spans="1:5" x14ac:dyDescent="0.25">
      <c r="A1251" s="15">
        <f t="shared" si="20"/>
        <v>955</v>
      </c>
      <c r="B1251" s="60" t="s">
        <v>2737</v>
      </c>
      <c r="C1251" s="28" t="s">
        <v>2738</v>
      </c>
      <c r="D1251" s="34" t="s">
        <v>694</v>
      </c>
      <c r="E1251" s="34">
        <v>1</v>
      </c>
    </row>
    <row r="1252" spans="1:5" x14ac:dyDescent="0.25">
      <c r="A1252" s="15">
        <f t="shared" si="20"/>
        <v>956</v>
      </c>
      <c r="B1252" s="60" t="s">
        <v>2739</v>
      </c>
      <c r="C1252" s="28" t="s">
        <v>2740</v>
      </c>
      <c r="D1252" s="34" t="s">
        <v>694</v>
      </c>
      <c r="E1252" s="34">
        <v>1</v>
      </c>
    </row>
    <row r="1253" spans="1:5" x14ac:dyDescent="0.25">
      <c r="A1253" s="15">
        <f t="shared" si="20"/>
        <v>957</v>
      </c>
      <c r="B1253" s="60" t="s">
        <v>2741</v>
      </c>
      <c r="C1253" s="28" t="s">
        <v>2742</v>
      </c>
      <c r="D1253" s="34" t="s">
        <v>694</v>
      </c>
      <c r="E1253" s="34">
        <v>1</v>
      </c>
    </row>
    <row r="1254" spans="1:5" x14ac:dyDescent="0.25">
      <c r="A1254" s="15">
        <f t="shared" si="20"/>
        <v>958</v>
      </c>
      <c r="B1254" s="60" t="s">
        <v>2743</v>
      </c>
      <c r="C1254" s="28" t="s">
        <v>2744</v>
      </c>
      <c r="D1254" s="34" t="s">
        <v>694</v>
      </c>
      <c r="E1254" s="34">
        <v>1</v>
      </c>
    </row>
    <row r="1255" spans="1:5" x14ac:dyDescent="0.25">
      <c r="A1255" s="15">
        <f t="shared" si="20"/>
        <v>959</v>
      </c>
      <c r="B1255" s="60" t="s">
        <v>2745</v>
      </c>
      <c r="C1255" s="28" t="s">
        <v>2746</v>
      </c>
      <c r="D1255" s="34" t="s">
        <v>694</v>
      </c>
      <c r="E1255" s="34">
        <v>1</v>
      </c>
    </row>
    <row r="1256" spans="1:5" x14ac:dyDescent="0.25">
      <c r="A1256" s="15">
        <f t="shared" si="20"/>
        <v>960</v>
      </c>
      <c r="B1256" s="60" t="s">
        <v>2747</v>
      </c>
      <c r="C1256" s="28" t="s">
        <v>2748</v>
      </c>
      <c r="D1256" s="34" t="s">
        <v>694</v>
      </c>
      <c r="E1256" s="34">
        <v>1</v>
      </c>
    </row>
    <row r="1257" spans="1:5" x14ac:dyDescent="0.25">
      <c r="A1257" s="15">
        <f t="shared" si="20"/>
        <v>961</v>
      </c>
      <c r="B1257" s="60" t="s">
        <v>2749</v>
      </c>
      <c r="C1257" s="28" t="s">
        <v>2750</v>
      </c>
      <c r="D1257" s="34" t="s">
        <v>694</v>
      </c>
      <c r="E1257" s="34">
        <v>1</v>
      </c>
    </row>
    <row r="1258" spans="1:5" x14ac:dyDescent="0.25">
      <c r="A1258" s="15">
        <f t="shared" si="20"/>
        <v>962</v>
      </c>
      <c r="B1258" s="60" t="s">
        <v>2751</v>
      </c>
      <c r="C1258" s="28" t="s">
        <v>2752</v>
      </c>
      <c r="D1258" s="34" t="s">
        <v>694</v>
      </c>
      <c r="E1258" s="34">
        <v>1</v>
      </c>
    </row>
    <row r="1259" spans="1:5" x14ac:dyDescent="0.25">
      <c r="A1259" s="15">
        <f t="shared" si="20"/>
        <v>963</v>
      </c>
      <c r="B1259" s="60" t="s">
        <v>2753</v>
      </c>
      <c r="C1259" s="28" t="s">
        <v>2754</v>
      </c>
      <c r="D1259" s="34" t="s">
        <v>694</v>
      </c>
      <c r="E1259" s="34">
        <v>1</v>
      </c>
    </row>
    <row r="1260" spans="1:5" x14ac:dyDescent="0.25">
      <c r="A1260" s="15">
        <f t="shared" si="20"/>
        <v>964</v>
      </c>
      <c r="B1260" s="60" t="s">
        <v>2755</v>
      </c>
      <c r="C1260" s="28" t="s">
        <v>2756</v>
      </c>
      <c r="D1260" s="34" t="s">
        <v>694</v>
      </c>
      <c r="E1260" s="34">
        <v>1</v>
      </c>
    </row>
    <row r="1261" spans="1:5" x14ac:dyDescent="0.25">
      <c r="A1261" s="15">
        <f t="shared" si="20"/>
        <v>965</v>
      </c>
      <c r="B1261" s="60" t="s">
        <v>2757</v>
      </c>
      <c r="C1261" s="28" t="s">
        <v>2758</v>
      </c>
      <c r="D1261" s="34" t="s">
        <v>694</v>
      </c>
      <c r="E1261" s="34">
        <v>1</v>
      </c>
    </row>
    <row r="1262" spans="1:5" x14ac:dyDescent="0.25">
      <c r="A1262" s="15">
        <f t="shared" si="20"/>
        <v>966</v>
      </c>
      <c r="B1262" s="60" t="s">
        <v>2759</v>
      </c>
      <c r="C1262" s="28" t="s">
        <v>2760</v>
      </c>
      <c r="D1262" s="34" t="s">
        <v>694</v>
      </c>
      <c r="E1262" s="34">
        <v>1</v>
      </c>
    </row>
    <row r="1263" spans="1:5" x14ac:dyDescent="0.25">
      <c r="A1263" s="15">
        <f t="shared" si="20"/>
        <v>967</v>
      </c>
      <c r="B1263" s="60" t="s">
        <v>2761</v>
      </c>
      <c r="C1263" s="28" t="s">
        <v>2762</v>
      </c>
      <c r="D1263" s="34" t="s">
        <v>694</v>
      </c>
      <c r="E1263" s="34">
        <v>1</v>
      </c>
    </row>
    <row r="1264" spans="1:5" x14ac:dyDescent="0.25">
      <c r="A1264" s="15">
        <f t="shared" si="20"/>
        <v>968</v>
      </c>
      <c r="B1264" s="60" t="s">
        <v>2763</v>
      </c>
      <c r="C1264" s="28" t="s">
        <v>2764</v>
      </c>
      <c r="D1264" s="34" t="s">
        <v>694</v>
      </c>
      <c r="E1264" s="34">
        <v>1</v>
      </c>
    </row>
    <row r="1265" spans="1:5" x14ac:dyDescent="0.25">
      <c r="A1265" s="15">
        <f t="shared" si="20"/>
        <v>969</v>
      </c>
      <c r="B1265" s="60" t="s">
        <v>2765</v>
      </c>
      <c r="C1265" s="28" t="s">
        <v>2766</v>
      </c>
      <c r="D1265" s="34" t="s">
        <v>694</v>
      </c>
      <c r="E1265" s="34">
        <v>1</v>
      </c>
    </row>
    <row r="1266" spans="1:5" x14ac:dyDescent="0.25">
      <c r="A1266" s="15">
        <f t="shared" si="20"/>
        <v>970</v>
      </c>
      <c r="B1266" s="60" t="s">
        <v>2767</v>
      </c>
      <c r="C1266" s="28" t="s">
        <v>2768</v>
      </c>
      <c r="D1266" s="34" t="s">
        <v>694</v>
      </c>
      <c r="E1266" s="34">
        <v>1</v>
      </c>
    </row>
    <row r="1267" spans="1:5" x14ac:dyDescent="0.25">
      <c r="A1267" s="15">
        <f t="shared" si="20"/>
        <v>971</v>
      </c>
      <c r="B1267" s="60" t="s">
        <v>2769</v>
      </c>
      <c r="C1267" s="28" t="s">
        <v>2770</v>
      </c>
      <c r="D1267" s="34" t="s">
        <v>694</v>
      </c>
      <c r="E1267" s="34">
        <v>1</v>
      </c>
    </row>
    <row r="1268" spans="1:5" x14ac:dyDescent="0.25">
      <c r="A1268" s="15">
        <f t="shared" si="20"/>
        <v>972</v>
      </c>
      <c r="B1268" s="60" t="s">
        <v>2771</v>
      </c>
      <c r="C1268" s="28" t="s">
        <v>2772</v>
      </c>
      <c r="D1268" s="34" t="s">
        <v>694</v>
      </c>
      <c r="E1268" s="34">
        <v>1</v>
      </c>
    </row>
    <row r="1269" spans="1:5" x14ac:dyDescent="0.25">
      <c r="A1269" s="15">
        <f t="shared" si="20"/>
        <v>973</v>
      </c>
      <c r="B1269" s="60" t="s">
        <v>2773</v>
      </c>
      <c r="C1269" s="28" t="s">
        <v>2774</v>
      </c>
      <c r="D1269" s="34" t="s">
        <v>694</v>
      </c>
      <c r="E1269" s="34">
        <v>1</v>
      </c>
    </row>
    <row r="1270" spans="1:5" x14ac:dyDescent="0.25">
      <c r="A1270" s="332">
        <f>A1269+1</f>
        <v>974</v>
      </c>
      <c r="B1270" s="364" t="s">
        <v>2775</v>
      </c>
      <c r="C1270" s="28" t="s">
        <v>2776</v>
      </c>
      <c r="D1270" s="34" t="s">
        <v>694</v>
      </c>
      <c r="E1270" s="34">
        <v>1</v>
      </c>
    </row>
    <row r="1271" spans="1:5" x14ac:dyDescent="0.25">
      <c r="A1271" s="333"/>
      <c r="B1271" s="365"/>
      <c r="C1271" s="99" t="s">
        <v>2165</v>
      </c>
      <c r="D1271" s="34" t="s">
        <v>694</v>
      </c>
      <c r="E1271" s="34">
        <v>1</v>
      </c>
    </row>
    <row r="1272" spans="1:5" x14ac:dyDescent="0.25">
      <c r="A1272" s="334"/>
      <c r="B1272" s="366"/>
      <c r="C1272" s="99" t="s">
        <v>2777</v>
      </c>
      <c r="D1272" s="34" t="s">
        <v>694</v>
      </c>
      <c r="E1272" s="34">
        <v>1</v>
      </c>
    </row>
    <row r="1273" spans="1:5" x14ac:dyDescent="0.25">
      <c r="A1273" s="15">
        <f>A1270+1</f>
        <v>975</v>
      </c>
      <c r="B1273" s="60" t="s">
        <v>2778</v>
      </c>
      <c r="C1273" s="28" t="s">
        <v>2779</v>
      </c>
      <c r="D1273" s="34" t="s">
        <v>694</v>
      </c>
      <c r="E1273" s="34">
        <v>1</v>
      </c>
    </row>
    <row r="1274" spans="1:5" x14ac:dyDescent="0.25">
      <c r="A1274" s="15">
        <f>A1273+1</f>
        <v>976</v>
      </c>
      <c r="B1274" s="60" t="s">
        <v>2780</v>
      </c>
      <c r="C1274" s="28" t="s">
        <v>2781</v>
      </c>
      <c r="D1274" s="34" t="s">
        <v>694</v>
      </c>
      <c r="E1274" s="34">
        <v>1</v>
      </c>
    </row>
    <row r="1275" spans="1:5" x14ac:dyDescent="0.25">
      <c r="A1275" s="15">
        <f t="shared" ref="A1275:A1316" si="21">A1274+1</f>
        <v>977</v>
      </c>
      <c r="B1275" s="60" t="s">
        <v>2782</v>
      </c>
      <c r="C1275" s="28" t="s">
        <v>2783</v>
      </c>
      <c r="D1275" s="34" t="s">
        <v>694</v>
      </c>
      <c r="E1275" s="34">
        <v>1</v>
      </c>
    </row>
    <row r="1276" spans="1:5" x14ac:dyDescent="0.25">
      <c r="A1276" s="15">
        <f t="shared" si="21"/>
        <v>978</v>
      </c>
      <c r="B1276" s="60" t="s">
        <v>2784</v>
      </c>
      <c r="C1276" s="28" t="s">
        <v>2785</v>
      </c>
      <c r="D1276" s="34" t="s">
        <v>694</v>
      </c>
      <c r="E1276" s="34">
        <v>1</v>
      </c>
    </row>
    <row r="1277" spans="1:5" x14ac:dyDescent="0.25">
      <c r="A1277" s="15">
        <f t="shared" si="21"/>
        <v>979</v>
      </c>
      <c r="B1277" s="60" t="s">
        <v>2786</v>
      </c>
      <c r="C1277" s="28" t="s">
        <v>2787</v>
      </c>
      <c r="D1277" s="34" t="s">
        <v>694</v>
      </c>
      <c r="E1277" s="34">
        <v>1</v>
      </c>
    </row>
    <row r="1278" spans="1:5" x14ac:dyDescent="0.25">
      <c r="A1278" s="15">
        <f t="shared" si="21"/>
        <v>980</v>
      </c>
      <c r="B1278" s="60" t="s">
        <v>2788</v>
      </c>
      <c r="C1278" s="28" t="s">
        <v>2789</v>
      </c>
      <c r="D1278" s="34" t="s">
        <v>694</v>
      </c>
      <c r="E1278" s="34">
        <v>1</v>
      </c>
    </row>
    <row r="1279" spans="1:5" x14ac:dyDescent="0.25">
      <c r="A1279" s="15">
        <f t="shared" si="21"/>
        <v>981</v>
      </c>
      <c r="B1279" s="60" t="s">
        <v>2790</v>
      </c>
      <c r="C1279" s="28" t="s">
        <v>2791</v>
      </c>
      <c r="D1279" s="34" t="s">
        <v>694</v>
      </c>
      <c r="E1279" s="34">
        <v>1</v>
      </c>
    </row>
    <row r="1280" spans="1:5" x14ac:dyDescent="0.25">
      <c r="A1280" s="15">
        <f t="shared" si="21"/>
        <v>982</v>
      </c>
      <c r="B1280" s="60" t="s">
        <v>2792</v>
      </c>
      <c r="C1280" s="28" t="s">
        <v>2793</v>
      </c>
      <c r="D1280" s="34" t="s">
        <v>694</v>
      </c>
      <c r="E1280" s="34">
        <v>1</v>
      </c>
    </row>
    <row r="1281" spans="1:5" x14ac:dyDescent="0.25">
      <c r="A1281" s="15">
        <f t="shared" si="21"/>
        <v>983</v>
      </c>
      <c r="B1281" s="60" t="s">
        <v>2794</v>
      </c>
      <c r="C1281" s="28" t="s">
        <v>2795</v>
      </c>
      <c r="D1281" s="34" t="s">
        <v>694</v>
      </c>
      <c r="E1281" s="34">
        <v>1</v>
      </c>
    </row>
    <row r="1282" spans="1:5" x14ac:dyDescent="0.25">
      <c r="A1282" s="15">
        <f t="shared" si="21"/>
        <v>984</v>
      </c>
      <c r="B1282" s="60" t="s">
        <v>2796</v>
      </c>
      <c r="C1282" s="28" t="s">
        <v>2797</v>
      </c>
      <c r="D1282" s="34" t="s">
        <v>694</v>
      </c>
      <c r="E1282" s="34">
        <v>1</v>
      </c>
    </row>
    <row r="1283" spans="1:5" x14ac:dyDescent="0.25">
      <c r="A1283" s="15">
        <f t="shared" si="21"/>
        <v>985</v>
      </c>
      <c r="B1283" s="60" t="s">
        <v>2798</v>
      </c>
      <c r="C1283" s="28" t="s">
        <v>2799</v>
      </c>
      <c r="D1283" s="34" t="s">
        <v>694</v>
      </c>
      <c r="E1283" s="34">
        <v>1</v>
      </c>
    </row>
    <row r="1284" spans="1:5" x14ac:dyDescent="0.25">
      <c r="A1284" s="15">
        <f t="shared" si="21"/>
        <v>986</v>
      </c>
      <c r="B1284" s="60" t="s">
        <v>2800</v>
      </c>
      <c r="C1284" s="28" t="s">
        <v>2801</v>
      </c>
      <c r="D1284" s="34" t="s">
        <v>694</v>
      </c>
      <c r="E1284" s="34">
        <v>1</v>
      </c>
    </row>
    <row r="1285" spans="1:5" x14ac:dyDescent="0.25">
      <c r="A1285" s="15">
        <f t="shared" si="21"/>
        <v>987</v>
      </c>
      <c r="B1285" s="60" t="s">
        <v>2802</v>
      </c>
      <c r="C1285" s="28" t="s">
        <v>2803</v>
      </c>
      <c r="D1285" s="34" t="s">
        <v>694</v>
      </c>
      <c r="E1285" s="34">
        <v>1</v>
      </c>
    </row>
    <row r="1286" spans="1:5" x14ac:dyDescent="0.25">
      <c r="A1286" s="15">
        <f t="shared" si="21"/>
        <v>988</v>
      </c>
      <c r="B1286" s="60" t="s">
        <v>2804</v>
      </c>
      <c r="C1286" s="28" t="s">
        <v>2805</v>
      </c>
      <c r="D1286" s="34" t="s">
        <v>694</v>
      </c>
      <c r="E1286" s="34">
        <v>1</v>
      </c>
    </row>
    <row r="1287" spans="1:5" x14ac:dyDescent="0.25">
      <c r="A1287" s="15">
        <f t="shared" si="21"/>
        <v>989</v>
      </c>
      <c r="B1287" s="60" t="s">
        <v>2806</v>
      </c>
      <c r="C1287" s="28" t="s">
        <v>2807</v>
      </c>
      <c r="D1287" s="34" t="s">
        <v>694</v>
      </c>
      <c r="E1287" s="34">
        <v>1</v>
      </c>
    </row>
    <row r="1288" spans="1:5" x14ac:dyDescent="0.25">
      <c r="A1288" s="15">
        <f t="shared" si="21"/>
        <v>990</v>
      </c>
      <c r="B1288" s="60" t="s">
        <v>2808</v>
      </c>
      <c r="C1288" s="28" t="s">
        <v>2809</v>
      </c>
      <c r="D1288" s="34" t="s">
        <v>694</v>
      </c>
      <c r="E1288" s="34">
        <v>1</v>
      </c>
    </row>
    <row r="1289" spans="1:5" x14ac:dyDescent="0.25">
      <c r="A1289" s="15">
        <f t="shared" si="21"/>
        <v>991</v>
      </c>
      <c r="B1289" s="60" t="s">
        <v>2810</v>
      </c>
      <c r="C1289" s="28" t="s">
        <v>2811</v>
      </c>
      <c r="D1289" s="34" t="s">
        <v>694</v>
      </c>
      <c r="E1289" s="34">
        <v>1</v>
      </c>
    </row>
    <row r="1290" spans="1:5" x14ac:dyDescent="0.25">
      <c r="A1290" s="15">
        <f t="shared" si="21"/>
        <v>992</v>
      </c>
      <c r="B1290" s="60" t="s">
        <v>2812</v>
      </c>
      <c r="C1290" s="28" t="s">
        <v>2813</v>
      </c>
      <c r="D1290" s="34" t="s">
        <v>694</v>
      </c>
      <c r="E1290" s="34">
        <v>1</v>
      </c>
    </row>
    <row r="1291" spans="1:5" x14ac:dyDescent="0.25">
      <c r="A1291" s="15">
        <f t="shared" si="21"/>
        <v>993</v>
      </c>
      <c r="B1291" s="60" t="s">
        <v>2814</v>
      </c>
      <c r="C1291" s="28" t="s">
        <v>2815</v>
      </c>
      <c r="D1291" s="34" t="s">
        <v>694</v>
      </c>
      <c r="E1291" s="34">
        <v>1</v>
      </c>
    </row>
    <row r="1292" spans="1:5" x14ac:dyDescent="0.25">
      <c r="A1292" s="15">
        <f t="shared" si="21"/>
        <v>994</v>
      </c>
      <c r="B1292" s="60" t="s">
        <v>2816</v>
      </c>
      <c r="C1292" s="28" t="s">
        <v>2817</v>
      </c>
      <c r="D1292" s="34" t="s">
        <v>694</v>
      </c>
      <c r="E1292" s="34">
        <v>1</v>
      </c>
    </row>
    <row r="1293" spans="1:5" x14ac:dyDescent="0.25">
      <c r="A1293" s="15">
        <f t="shared" si="21"/>
        <v>995</v>
      </c>
      <c r="B1293" s="60" t="s">
        <v>2818</v>
      </c>
      <c r="C1293" s="28" t="s">
        <v>2819</v>
      </c>
      <c r="D1293" s="34" t="s">
        <v>694</v>
      </c>
      <c r="E1293" s="34">
        <v>1</v>
      </c>
    </row>
    <row r="1294" spans="1:5" x14ac:dyDescent="0.25">
      <c r="A1294" s="15">
        <f t="shared" si="21"/>
        <v>996</v>
      </c>
      <c r="B1294" s="60" t="s">
        <v>2820</v>
      </c>
      <c r="C1294" s="28" t="s">
        <v>2821</v>
      </c>
      <c r="D1294" s="34" t="s">
        <v>694</v>
      </c>
      <c r="E1294" s="34">
        <v>1</v>
      </c>
    </row>
    <row r="1295" spans="1:5" x14ac:dyDescent="0.25">
      <c r="A1295" s="15">
        <f t="shared" si="21"/>
        <v>997</v>
      </c>
      <c r="B1295" s="60" t="s">
        <v>2822</v>
      </c>
      <c r="C1295" s="28" t="s">
        <v>2823</v>
      </c>
      <c r="D1295" s="34" t="s">
        <v>694</v>
      </c>
      <c r="E1295" s="34">
        <v>1</v>
      </c>
    </row>
    <row r="1296" spans="1:5" x14ac:dyDescent="0.25">
      <c r="A1296" s="15">
        <f t="shared" si="21"/>
        <v>998</v>
      </c>
      <c r="B1296" s="60" t="s">
        <v>2824</v>
      </c>
      <c r="C1296" s="28" t="s">
        <v>2825</v>
      </c>
      <c r="D1296" s="34" t="s">
        <v>694</v>
      </c>
      <c r="E1296" s="34">
        <v>1</v>
      </c>
    </row>
    <row r="1297" spans="1:5" x14ac:dyDescent="0.25">
      <c r="A1297" s="15">
        <f t="shared" si="21"/>
        <v>999</v>
      </c>
      <c r="B1297" s="60" t="s">
        <v>2826</v>
      </c>
      <c r="C1297" s="28" t="s">
        <v>2827</v>
      </c>
      <c r="D1297" s="34" t="s">
        <v>694</v>
      </c>
      <c r="E1297" s="34">
        <v>1</v>
      </c>
    </row>
    <row r="1298" spans="1:5" x14ac:dyDescent="0.25">
      <c r="A1298" s="15">
        <f t="shared" si="21"/>
        <v>1000</v>
      </c>
      <c r="B1298" s="60" t="s">
        <v>2828</v>
      </c>
      <c r="C1298" s="28" t="s">
        <v>2829</v>
      </c>
      <c r="D1298" s="34" t="s">
        <v>694</v>
      </c>
      <c r="E1298" s="34">
        <v>1</v>
      </c>
    </row>
    <row r="1299" spans="1:5" x14ac:dyDescent="0.25">
      <c r="A1299" s="15">
        <f t="shared" si="21"/>
        <v>1001</v>
      </c>
      <c r="B1299" s="60" t="s">
        <v>2830</v>
      </c>
      <c r="C1299" s="28" t="s">
        <v>2831</v>
      </c>
      <c r="D1299" s="34" t="s">
        <v>694</v>
      </c>
      <c r="E1299" s="34">
        <v>1</v>
      </c>
    </row>
    <row r="1300" spans="1:5" x14ac:dyDescent="0.25">
      <c r="A1300" s="15">
        <f t="shared" si="21"/>
        <v>1002</v>
      </c>
      <c r="B1300" s="60" t="s">
        <v>2832</v>
      </c>
      <c r="C1300" s="28" t="s">
        <v>2833</v>
      </c>
      <c r="D1300" s="34" t="s">
        <v>694</v>
      </c>
      <c r="E1300" s="34">
        <v>1</v>
      </c>
    </row>
    <row r="1301" spans="1:5" x14ac:dyDescent="0.25">
      <c r="A1301" s="15">
        <f t="shared" si="21"/>
        <v>1003</v>
      </c>
      <c r="B1301" s="60" t="s">
        <v>2834</v>
      </c>
      <c r="C1301" s="28" t="s">
        <v>2835</v>
      </c>
      <c r="D1301" s="34" t="s">
        <v>694</v>
      </c>
      <c r="E1301" s="34">
        <v>1</v>
      </c>
    </row>
    <row r="1302" spans="1:5" x14ac:dyDescent="0.25">
      <c r="A1302" s="15">
        <f t="shared" si="21"/>
        <v>1004</v>
      </c>
      <c r="B1302" s="60" t="s">
        <v>2836</v>
      </c>
      <c r="C1302" s="28" t="s">
        <v>2837</v>
      </c>
      <c r="D1302" s="34" t="s">
        <v>694</v>
      </c>
      <c r="E1302" s="34">
        <v>1</v>
      </c>
    </row>
    <row r="1303" spans="1:5" x14ac:dyDescent="0.25">
      <c r="A1303" s="15">
        <f t="shared" si="21"/>
        <v>1005</v>
      </c>
      <c r="B1303" s="60" t="s">
        <v>2838</v>
      </c>
      <c r="C1303" s="28" t="s">
        <v>2839</v>
      </c>
      <c r="D1303" s="34" t="s">
        <v>694</v>
      </c>
      <c r="E1303" s="34">
        <v>1</v>
      </c>
    </row>
    <row r="1304" spans="1:5" x14ac:dyDescent="0.25">
      <c r="A1304" s="15">
        <f t="shared" si="21"/>
        <v>1006</v>
      </c>
      <c r="B1304" s="60" t="s">
        <v>2840</v>
      </c>
      <c r="C1304" s="28" t="s">
        <v>2841</v>
      </c>
      <c r="D1304" s="34" t="s">
        <v>694</v>
      </c>
      <c r="E1304" s="34">
        <v>1</v>
      </c>
    </row>
    <row r="1305" spans="1:5" x14ac:dyDescent="0.25">
      <c r="A1305" s="15">
        <f t="shared" si="21"/>
        <v>1007</v>
      </c>
      <c r="B1305" s="60" t="s">
        <v>2842</v>
      </c>
      <c r="C1305" s="28" t="s">
        <v>2843</v>
      </c>
      <c r="D1305" s="34" t="s">
        <v>694</v>
      </c>
      <c r="E1305" s="34">
        <v>1</v>
      </c>
    </row>
    <row r="1306" spans="1:5" x14ac:dyDescent="0.25">
      <c r="A1306" s="15">
        <f t="shared" si="21"/>
        <v>1008</v>
      </c>
      <c r="B1306" s="60" t="s">
        <v>2844</v>
      </c>
      <c r="C1306" s="28" t="s">
        <v>2845</v>
      </c>
      <c r="D1306" s="34" t="s">
        <v>694</v>
      </c>
      <c r="E1306" s="34">
        <v>1</v>
      </c>
    </row>
    <row r="1307" spans="1:5" x14ac:dyDescent="0.25">
      <c r="A1307" s="15">
        <f t="shared" si="21"/>
        <v>1009</v>
      </c>
      <c r="B1307" s="60" t="s">
        <v>2846</v>
      </c>
      <c r="C1307" s="28" t="s">
        <v>2847</v>
      </c>
      <c r="D1307" s="34" t="s">
        <v>694</v>
      </c>
      <c r="E1307" s="34">
        <v>1</v>
      </c>
    </row>
    <row r="1308" spans="1:5" x14ac:dyDescent="0.25">
      <c r="A1308" s="15">
        <f t="shared" si="21"/>
        <v>1010</v>
      </c>
      <c r="B1308" s="60" t="s">
        <v>2848</v>
      </c>
      <c r="C1308" s="28" t="s">
        <v>2849</v>
      </c>
      <c r="D1308" s="34" t="s">
        <v>694</v>
      </c>
      <c r="E1308" s="34">
        <v>1</v>
      </c>
    </row>
    <row r="1309" spans="1:5" x14ac:dyDescent="0.25">
      <c r="A1309" s="15">
        <f t="shared" si="21"/>
        <v>1011</v>
      </c>
      <c r="B1309" s="60" t="s">
        <v>2850</v>
      </c>
      <c r="C1309" s="28" t="s">
        <v>2851</v>
      </c>
      <c r="D1309" s="34" t="s">
        <v>694</v>
      </c>
      <c r="E1309" s="34">
        <v>1</v>
      </c>
    </row>
    <row r="1310" spans="1:5" x14ac:dyDescent="0.25">
      <c r="A1310" s="15">
        <f t="shared" si="21"/>
        <v>1012</v>
      </c>
      <c r="B1310" s="60" t="s">
        <v>2852</v>
      </c>
      <c r="C1310" s="28" t="s">
        <v>2853</v>
      </c>
      <c r="D1310" s="34" t="s">
        <v>694</v>
      </c>
      <c r="E1310" s="34">
        <v>1</v>
      </c>
    </row>
    <row r="1311" spans="1:5" x14ac:dyDescent="0.25">
      <c r="A1311" s="15">
        <f t="shared" si="21"/>
        <v>1013</v>
      </c>
      <c r="B1311" s="60" t="s">
        <v>2854</v>
      </c>
      <c r="C1311" s="28" t="s">
        <v>2855</v>
      </c>
      <c r="D1311" s="34" t="s">
        <v>694</v>
      </c>
      <c r="E1311" s="34">
        <v>1</v>
      </c>
    </row>
    <row r="1312" spans="1:5" x14ac:dyDescent="0.25">
      <c r="A1312" s="15">
        <f t="shared" si="21"/>
        <v>1014</v>
      </c>
      <c r="B1312" s="60" t="s">
        <v>2856</v>
      </c>
      <c r="C1312" s="28" t="s">
        <v>2857</v>
      </c>
      <c r="D1312" s="34" t="s">
        <v>694</v>
      </c>
      <c r="E1312" s="34">
        <v>1</v>
      </c>
    </row>
    <row r="1313" spans="1:5" x14ac:dyDescent="0.25">
      <c r="A1313" s="15">
        <f t="shared" si="21"/>
        <v>1015</v>
      </c>
      <c r="B1313" s="60" t="s">
        <v>2858</v>
      </c>
      <c r="C1313" s="28" t="s">
        <v>2859</v>
      </c>
      <c r="D1313" s="34" t="s">
        <v>694</v>
      </c>
      <c r="E1313" s="34">
        <v>1</v>
      </c>
    </row>
    <row r="1314" spans="1:5" x14ac:dyDescent="0.25">
      <c r="A1314" s="15">
        <f t="shared" si="21"/>
        <v>1016</v>
      </c>
      <c r="B1314" s="60" t="s">
        <v>2860</v>
      </c>
      <c r="C1314" s="28" t="s">
        <v>2861</v>
      </c>
      <c r="D1314" s="34" t="s">
        <v>694</v>
      </c>
      <c r="E1314" s="34">
        <v>1</v>
      </c>
    </row>
    <row r="1315" spans="1:5" x14ac:dyDescent="0.25">
      <c r="A1315" s="15">
        <f t="shared" si="21"/>
        <v>1017</v>
      </c>
      <c r="B1315" s="60" t="s">
        <v>2862</v>
      </c>
      <c r="C1315" s="28" t="s">
        <v>2863</v>
      </c>
      <c r="D1315" s="34" t="s">
        <v>694</v>
      </c>
      <c r="E1315" s="34">
        <v>1</v>
      </c>
    </row>
    <row r="1316" spans="1:5" x14ac:dyDescent="0.25">
      <c r="A1316" s="15">
        <f t="shared" si="21"/>
        <v>1018</v>
      </c>
      <c r="B1316" s="60" t="s">
        <v>2864</v>
      </c>
      <c r="C1316" s="28" t="s">
        <v>2865</v>
      </c>
      <c r="D1316" s="34" t="s">
        <v>694</v>
      </c>
      <c r="E1316" s="34">
        <v>1</v>
      </c>
    </row>
    <row r="1317" spans="1:5" x14ac:dyDescent="0.25">
      <c r="A1317" s="332">
        <f>A1316+1</f>
        <v>1019</v>
      </c>
      <c r="B1317" s="364" t="s">
        <v>2866</v>
      </c>
      <c r="C1317" s="28" t="s">
        <v>2869</v>
      </c>
      <c r="D1317" s="34" t="s">
        <v>694</v>
      </c>
      <c r="E1317" s="34">
        <v>1</v>
      </c>
    </row>
    <row r="1318" spans="1:5" x14ac:dyDescent="0.25">
      <c r="A1318" s="333"/>
      <c r="B1318" s="365"/>
      <c r="C1318" s="99" t="s">
        <v>2165</v>
      </c>
      <c r="D1318" s="34" t="s">
        <v>694</v>
      </c>
      <c r="E1318" s="34">
        <v>1</v>
      </c>
    </row>
    <row r="1319" spans="1:5" x14ac:dyDescent="0.25">
      <c r="A1319" s="334"/>
      <c r="B1319" s="366"/>
      <c r="C1319" s="99" t="s">
        <v>2867</v>
      </c>
      <c r="D1319" s="34" t="s">
        <v>694</v>
      </c>
      <c r="E1319" s="34">
        <v>1</v>
      </c>
    </row>
    <row r="1320" spans="1:5" x14ac:dyDescent="0.25">
      <c r="A1320" s="15">
        <f>A1317+1</f>
        <v>1020</v>
      </c>
      <c r="B1320" s="60" t="s">
        <v>2868</v>
      </c>
      <c r="C1320" s="28" t="s">
        <v>2870</v>
      </c>
      <c r="D1320" s="34" t="s">
        <v>694</v>
      </c>
      <c r="E1320" s="34">
        <v>1</v>
      </c>
    </row>
    <row r="1321" spans="1:5" x14ac:dyDescent="0.25">
      <c r="A1321" s="15">
        <f>A1320+1</f>
        <v>1021</v>
      </c>
      <c r="B1321" s="60" t="s">
        <v>2871</v>
      </c>
      <c r="C1321" s="28" t="s">
        <v>2872</v>
      </c>
      <c r="D1321" s="34" t="s">
        <v>694</v>
      </c>
      <c r="E1321" s="34">
        <v>1</v>
      </c>
    </row>
    <row r="1322" spans="1:5" x14ac:dyDescent="0.25">
      <c r="A1322" s="15">
        <f t="shared" ref="A1322:A1385" si="22">A1321+1</f>
        <v>1022</v>
      </c>
      <c r="B1322" s="60" t="s">
        <v>2873</v>
      </c>
      <c r="C1322" s="28" t="s">
        <v>2874</v>
      </c>
      <c r="D1322" s="34" t="s">
        <v>694</v>
      </c>
      <c r="E1322" s="34">
        <v>1</v>
      </c>
    </row>
    <row r="1323" spans="1:5" x14ac:dyDescent="0.25">
      <c r="A1323" s="15">
        <f t="shared" si="22"/>
        <v>1023</v>
      </c>
      <c r="B1323" s="60" t="s">
        <v>2875</v>
      </c>
      <c r="C1323" s="28" t="s">
        <v>2876</v>
      </c>
      <c r="D1323" s="34" t="s">
        <v>694</v>
      </c>
      <c r="E1323" s="34">
        <v>1</v>
      </c>
    </row>
    <row r="1324" spans="1:5" x14ac:dyDescent="0.25">
      <c r="A1324" s="15">
        <f t="shared" si="22"/>
        <v>1024</v>
      </c>
      <c r="B1324" s="60" t="s">
        <v>2877</v>
      </c>
      <c r="C1324" s="28" t="s">
        <v>2878</v>
      </c>
      <c r="D1324" s="34" t="s">
        <v>694</v>
      </c>
      <c r="E1324" s="34">
        <v>1</v>
      </c>
    </row>
    <row r="1325" spans="1:5" x14ac:dyDescent="0.25">
      <c r="A1325" s="15">
        <f t="shared" si="22"/>
        <v>1025</v>
      </c>
      <c r="B1325" s="60" t="s">
        <v>2879</v>
      </c>
      <c r="C1325" s="28" t="s">
        <v>2880</v>
      </c>
      <c r="D1325" s="34" t="s">
        <v>694</v>
      </c>
      <c r="E1325" s="34">
        <v>1</v>
      </c>
    </row>
    <row r="1326" spans="1:5" x14ac:dyDescent="0.25">
      <c r="A1326" s="15">
        <f t="shared" si="22"/>
        <v>1026</v>
      </c>
      <c r="B1326" s="60" t="s">
        <v>2881</v>
      </c>
      <c r="C1326" s="28" t="s">
        <v>2882</v>
      </c>
      <c r="D1326" s="34" t="s">
        <v>694</v>
      </c>
      <c r="E1326" s="34">
        <v>1</v>
      </c>
    </row>
    <row r="1327" spans="1:5" x14ac:dyDescent="0.25">
      <c r="A1327" s="15">
        <f t="shared" si="22"/>
        <v>1027</v>
      </c>
      <c r="B1327" s="60" t="s">
        <v>2883</v>
      </c>
      <c r="C1327" s="28" t="s">
        <v>2884</v>
      </c>
      <c r="D1327" s="34" t="s">
        <v>694</v>
      </c>
      <c r="E1327" s="34">
        <v>1</v>
      </c>
    </row>
    <row r="1328" spans="1:5" x14ac:dyDescent="0.25">
      <c r="A1328" s="15">
        <f t="shared" si="22"/>
        <v>1028</v>
      </c>
      <c r="B1328" s="60" t="s">
        <v>2885</v>
      </c>
      <c r="C1328" s="28" t="s">
        <v>2886</v>
      </c>
      <c r="D1328" s="34" t="s">
        <v>694</v>
      </c>
      <c r="E1328" s="34">
        <v>1</v>
      </c>
    </row>
    <row r="1329" spans="1:5" x14ac:dyDescent="0.25">
      <c r="A1329" s="15">
        <f t="shared" si="22"/>
        <v>1029</v>
      </c>
      <c r="B1329" s="60" t="s">
        <v>2887</v>
      </c>
      <c r="C1329" s="28" t="s">
        <v>2888</v>
      </c>
      <c r="D1329" s="34" t="s">
        <v>694</v>
      </c>
      <c r="E1329" s="34">
        <v>1</v>
      </c>
    </row>
    <row r="1330" spans="1:5" x14ac:dyDescent="0.25">
      <c r="A1330" s="15">
        <f t="shared" si="22"/>
        <v>1030</v>
      </c>
      <c r="B1330" s="60" t="s">
        <v>2889</v>
      </c>
      <c r="C1330" s="28" t="s">
        <v>2890</v>
      </c>
      <c r="D1330" s="34" t="s">
        <v>694</v>
      </c>
      <c r="E1330" s="34">
        <v>1</v>
      </c>
    </row>
    <row r="1331" spans="1:5" x14ac:dyDescent="0.25">
      <c r="A1331" s="15">
        <f t="shared" si="22"/>
        <v>1031</v>
      </c>
      <c r="B1331" s="60" t="s">
        <v>2891</v>
      </c>
      <c r="C1331" s="28" t="s">
        <v>2892</v>
      </c>
      <c r="D1331" s="34" t="s">
        <v>694</v>
      </c>
      <c r="E1331" s="34">
        <v>1</v>
      </c>
    </row>
    <row r="1332" spans="1:5" x14ac:dyDescent="0.25">
      <c r="A1332" s="15">
        <f t="shared" si="22"/>
        <v>1032</v>
      </c>
      <c r="B1332" s="60" t="s">
        <v>2893</v>
      </c>
      <c r="C1332" s="28" t="s">
        <v>2894</v>
      </c>
      <c r="D1332" s="34" t="s">
        <v>694</v>
      </c>
      <c r="E1332" s="34">
        <v>1</v>
      </c>
    </row>
    <row r="1333" spans="1:5" x14ac:dyDescent="0.25">
      <c r="A1333" s="15">
        <f t="shared" si="22"/>
        <v>1033</v>
      </c>
      <c r="B1333" s="60" t="s">
        <v>2895</v>
      </c>
      <c r="C1333" s="28" t="s">
        <v>2896</v>
      </c>
      <c r="D1333" s="34" t="s">
        <v>694</v>
      </c>
      <c r="E1333" s="34">
        <v>1</v>
      </c>
    </row>
    <row r="1334" spans="1:5" x14ac:dyDescent="0.25">
      <c r="A1334" s="15">
        <f t="shared" si="22"/>
        <v>1034</v>
      </c>
      <c r="B1334" s="60" t="s">
        <v>2897</v>
      </c>
      <c r="C1334" s="28" t="s">
        <v>2898</v>
      </c>
      <c r="D1334" s="34" t="s">
        <v>694</v>
      </c>
      <c r="E1334" s="34">
        <v>1</v>
      </c>
    </row>
    <row r="1335" spans="1:5" x14ac:dyDescent="0.25">
      <c r="A1335" s="15">
        <f t="shared" si="22"/>
        <v>1035</v>
      </c>
      <c r="B1335" s="60" t="s">
        <v>2899</v>
      </c>
      <c r="C1335" s="28" t="s">
        <v>2900</v>
      </c>
      <c r="D1335" s="34" t="s">
        <v>694</v>
      </c>
      <c r="E1335" s="34">
        <v>1</v>
      </c>
    </row>
    <row r="1336" spans="1:5" x14ac:dyDescent="0.25">
      <c r="A1336" s="15">
        <f t="shared" si="22"/>
        <v>1036</v>
      </c>
      <c r="B1336" s="60" t="s">
        <v>2901</v>
      </c>
      <c r="C1336" s="28" t="s">
        <v>2902</v>
      </c>
      <c r="D1336" s="34" t="s">
        <v>694</v>
      </c>
      <c r="E1336" s="34">
        <v>1</v>
      </c>
    </row>
    <row r="1337" spans="1:5" x14ac:dyDescent="0.25">
      <c r="A1337" s="15">
        <f t="shared" si="22"/>
        <v>1037</v>
      </c>
      <c r="B1337" s="60" t="s">
        <v>2903</v>
      </c>
      <c r="C1337" s="28" t="s">
        <v>2904</v>
      </c>
      <c r="D1337" s="34" t="s">
        <v>694</v>
      </c>
      <c r="E1337" s="34">
        <v>1</v>
      </c>
    </row>
    <row r="1338" spans="1:5" x14ac:dyDescent="0.25">
      <c r="A1338" s="15">
        <f t="shared" si="22"/>
        <v>1038</v>
      </c>
      <c r="B1338" s="60" t="s">
        <v>2905</v>
      </c>
      <c r="C1338" s="28" t="s">
        <v>2906</v>
      </c>
      <c r="D1338" s="34" t="s">
        <v>694</v>
      </c>
      <c r="E1338" s="34">
        <v>1</v>
      </c>
    </row>
    <row r="1339" spans="1:5" x14ac:dyDescent="0.25">
      <c r="A1339" s="15">
        <f t="shared" si="22"/>
        <v>1039</v>
      </c>
      <c r="B1339" s="60" t="s">
        <v>2907</v>
      </c>
      <c r="C1339" s="28" t="s">
        <v>2908</v>
      </c>
      <c r="D1339" s="34" t="s">
        <v>694</v>
      </c>
      <c r="E1339" s="34">
        <v>1</v>
      </c>
    </row>
    <row r="1340" spans="1:5" x14ac:dyDescent="0.25">
      <c r="A1340" s="15">
        <f t="shared" si="22"/>
        <v>1040</v>
      </c>
      <c r="B1340" s="60" t="s">
        <v>2909</v>
      </c>
      <c r="C1340" s="28" t="s">
        <v>2910</v>
      </c>
      <c r="D1340" s="34" t="s">
        <v>694</v>
      </c>
      <c r="E1340" s="34">
        <v>1</v>
      </c>
    </row>
    <row r="1341" spans="1:5" x14ac:dyDescent="0.25">
      <c r="A1341" s="15">
        <f t="shared" si="22"/>
        <v>1041</v>
      </c>
      <c r="B1341" s="60" t="s">
        <v>2911</v>
      </c>
      <c r="C1341" s="28" t="s">
        <v>2912</v>
      </c>
      <c r="D1341" s="34" t="s">
        <v>694</v>
      </c>
      <c r="E1341" s="34">
        <v>1</v>
      </c>
    </row>
    <row r="1342" spans="1:5" x14ac:dyDescent="0.25">
      <c r="A1342" s="15">
        <f t="shared" si="22"/>
        <v>1042</v>
      </c>
      <c r="B1342" s="60" t="s">
        <v>2913</v>
      </c>
      <c r="C1342" s="28" t="s">
        <v>2914</v>
      </c>
      <c r="D1342" s="34" t="s">
        <v>694</v>
      </c>
      <c r="E1342" s="34">
        <v>1</v>
      </c>
    </row>
    <row r="1343" spans="1:5" x14ac:dyDescent="0.25">
      <c r="A1343" s="15">
        <f t="shared" si="22"/>
        <v>1043</v>
      </c>
      <c r="B1343" s="60" t="s">
        <v>2915</v>
      </c>
      <c r="C1343" s="28" t="s">
        <v>2916</v>
      </c>
      <c r="D1343" s="34" t="s">
        <v>694</v>
      </c>
      <c r="E1343" s="34">
        <v>1</v>
      </c>
    </row>
    <row r="1344" spans="1:5" x14ac:dyDescent="0.25">
      <c r="A1344" s="15">
        <f t="shared" si="22"/>
        <v>1044</v>
      </c>
      <c r="B1344" s="60" t="s">
        <v>2917</v>
      </c>
      <c r="C1344" s="28" t="s">
        <v>2918</v>
      </c>
      <c r="D1344" s="34" t="s">
        <v>694</v>
      </c>
      <c r="E1344" s="34">
        <v>1</v>
      </c>
    </row>
    <row r="1345" spans="1:5" x14ac:dyDescent="0.25">
      <c r="A1345" s="15">
        <f t="shared" si="22"/>
        <v>1045</v>
      </c>
      <c r="B1345" s="60" t="s">
        <v>2919</v>
      </c>
      <c r="C1345" s="28" t="s">
        <v>2920</v>
      </c>
      <c r="D1345" s="34" t="s">
        <v>694</v>
      </c>
      <c r="E1345" s="34">
        <v>1</v>
      </c>
    </row>
    <row r="1346" spans="1:5" x14ac:dyDescent="0.25">
      <c r="A1346" s="15">
        <f t="shared" si="22"/>
        <v>1046</v>
      </c>
      <c r="B1346" s="60" t="s">
        <v>2921</v>
      </c>
      <c r="C1346" s="28" t="s">
        <v>2922</v>
      </c>
      <c r="D1346" s="34" t="s">
        <v>694</v>
      </c>
      <c r="E1346" s="34">
        <v>1</v>
      </c>
    </row>
    <row r="1347" spans="1:5" x14ac:dyDescent="0.25">
      <c r="A1347" s="15">
        <f t="shared" si="22"/>
        <v>1047</v>
      </c>
      <c r="B1347" s="60" t="s">
        <v>2923</v>
      </c>
      <c r="C1347" s="28" t="s">
        <v>2924</v>
      </c>
      <c r="D1347" s="34" t="s">
        <v>694</v>
      </c>
      <c r="E1347" s="34">
        <v>1</v>
      </c>
    </row>
    <row r="1348" spans="1:5" x14ac:dyDescent="0.25">
      <c r="A1348" s="15">
        <f t="shared" si="22"/>
        <v>1048</v>
      </c>
      <c r="B1348" s="60" t="s">
        <v>2925</v>
      </c>
      <c r="C1348" s="28" t="s">
        <v>2926</v>
      </c>
      <c r="D1348" s="34" t="s">
        <v>694</v>
      </c>
      <c r="E1348" s="34">
        <v>1</v>
      </c>
    </row>
    <row r="1349" spans="1:5" x14ac:dyDescent="0.25">
      <c r="A1349" s="15">
        <f t="shared" si="22"/>
        <v>1049</v>
      </c>
      <c r="B1349" s="60" t="s">
        <v>2927</v>
      </c>
      <c r="C1349" s="28" t="s">
        <v>2928</v>
      </c>
      <c r="D1349" s="34" t="s">
        <v>694</v>
      </c>
      <c r="E1349" s="34">
        <v>1</v>
      </c>
    </row>
    <row r="1350" spans="1:5" x14ac:dyDescent="0.25">
      <c r="A1350" s="15">
        <f t="shared" si="22"/>
        <v>1050</v>
      </c>
      <c r="B1350" s="60" t="s">
        <v>2929</v>
      </c>
      <c r="C1350" s="28" t="s">
        <v>2930</v>
      </c>
      <c r="D1350" s="34" t="s">
        <v>694</v>
      </c>
      <c r="E1350" s="34">
        <v>1</v>
      </c>
    </row>
    <row r="1351" spans="1:5" x14ac:dyDescent="0.25">
      <c r="A1351" s="15">
        <f t="shared" si="22"/>
        <v>1051</v>
      </c>
      <c r="B1351" s="60" t="s">
        <v>2931</v>
      </c>
      <c r="C1351" s="28" t="s">
        <v>2932</v>
      </c>
      <c r="D1351" s="34" t="s">
        <v>694</v>
      </c>
      <c r="E1351" s="34">
        <v>1</v>
      </c>
    </row>
    <row r="1352" spans="1:5" x14ac:dyDescent="0.25">
      <c r="A1352" s="15">
        <f t="shared" si="22"/>
        <v>1052</v>
      </c>
      <c r="B1352" s="60" t="s">
        <v>2933</v>
      </c>
      <c r="C1352" s="28" t="s">
        <v>2934</v>
      </c>
      <c r="D1352" s="34" t="s">
        <v>694</v>
      </c>
      <c r="E1352" s="34">
        <v>1</v>
      </c>
    </row>
    <row r="1353" spans="1:5" x14ac:dyDescent="0.25">
      <c r="A1353" s="15">
        <f t="shared" si="22"/>
        <v>1053</v>
      </c>
      <c r="B1353" s="60" t="s">
        <v>2935</v>
      </c>
      <c r="C1353" s="28" t="s">
        <v>2936</v>
      </c>
      <c r="D1353" s="34" t="s">
        <v>694</v>
      </c>
      <c r="E1353" s="34">
        <v>1</v>
      </c>
    </row>
    <row r="1354" spans="1:5" x14ac:dyDescent="0.25">
      <c r="A1354" s="15">
        <f t="shared" si="22"/>
        <v>1054</v>
      </c>
      <c r="B1354" s="60" t="s">
        <v>2937</v>
      </c>
      <c r="C1354" s="28" t="s">
        <v>2938</v>
      </c>
      <c r="D1354" s="34" t="s">
        <v>694</v>
      </c>
      <c r="E1354" s="34">
        <v>1</v>
      </c>
    </row>
    <row r="1355" spans="1:5" x14ac:dyDescent="0.25">
      <c r="A1355" s="15">
        <f t="shared" si="22"/>
        <v>1055</v>
      </c>
      <c r="B1355" s="60" t="s">
        <v>2939</v>
      </c>
      <c r="C1355" s="28" t="s">
        <v>2940</v>
      </c>
      <c r="D1355" s="34" t="s">
        <v>694</v>
      </c>
      <c r="E1355" s="34">
        <v>1</v>
      </c>
    </row>
    <row r="1356" spans="1:5" x14ac:dyDescent="0.25">
      <c r="A1356" s="15">
        <f t="shared" si="22"/>
        <v>1056</v>
      </c>
      <c r="B1356" s="60" t="s">
        <v>2941</v>
      </c>
      <c r="C1356" s="28" t="s">
        <v>2942</v>
      </c>
      <c r="D1356" s="34" t="s">
        <v>694</v>
      </c>
      <c r="E1356" s="34">
        <v>1</v>
      </c>
    </row>
    <row r="1357" spans="1:5" x14ac:dyDescent="0.25">
      <c r="A1357" s="15">
        <f t="shared" si="22"/>
        <v>1057</v>
      </c>
      <c r="B1357" s="60" t="s">
        <v>2943</v>
      </c>
      <c r="C1357" s="28" t="s">
        <v>2944</v>
      </c>
      <c r="D1357" s="34" t="s">
        <v>694</v>
      </c>
      <c r="E1357" s="34">
        <v>1</v>
      </c>
    </row>
    <row r="1358" spans="1:5" x14ac:dyDescent="0.25">
      <c r="A1358" s="15">
        <f t="shared" si="22"/>
        <v>1058</v>
      </c>
      <c r="B1358" s="60" t="s">
        <v>2945</v>
      </c>
      <c r="C1358" s="28" t="s">
        <v>2946</v>
      </c>
      <c r="D1358" s="34" t="s">
        <v>694</v>
      </c>
      <c r="E1358" s="34">
        <v>1</v>
      </c>
    </row>
    <row r="1359" spans="1:5" x14ac:dyDescent="0.25">
      <c r="A1359" s="15">
        <f t="shared" si="22"/>
        <v>1059</v>
      </c>
      <c r="B1359" s="60" t="s">
        <v>2947</v>
      </c>
      <c r="C1359" s="28" t="s">
        <v>2948</v>
      </c>
      <c r="D1359" s="34" t="s">
        <v>694</v>
      </c>
      <c r="E1359" s="34">
        <v>1</v>
      </c>
    </row>
    <row r="1360" spans="1:5" x14ac:dyDescent="0.25">
      <c r="A1360" s="15">
        <f t="shared" si="22"/>
        <v>1060</v>
      </c>
      <c r="B1360" s="60" t="s">
        <v>2949</v>
      </c>
      <c r="C1360" s="28" t="s">
        <v>2950</v>
      </c>
      <c r="D1360" s="34" t="s">
        <v>694</v>
      </c>
      <c r="E1360" s="34">
        <v>1</v>
      </c>
    </row>
    <row r="1361" spans="1:5" x14ac:dyDescent="0.25">
      <c r="A1361" s="15">
        <f t="shared" si="22"/>
        <v>1061</v>
      </c>
      <c r="B1361" s="60" t="s">
        <v>2951</v>
      </c>
      <c r="C1361" s="28" t="s">
        <v>2952</v>
      </c>
      <c r="D1361" s="34" t="s">
        <v>694</v>
      </c>
      <c r="E1361" s="34">
        <v>1</v>
      </c>
    </row>
    <row r="1362" spans="1:5" x14ac:dyDescent="0.25">
      <c r="A1362" s="15">
        <f t="shared" si="22"/>
        <v>1062</v>
      </c>
      <c r="B1362" s="60" t="s">
        <v>2953</v>
      </c>
      <c r="C1362" s="28" t="s">
        <v>2954</v>
      </c>
      <c r="D1362" s="34" t="s">
        <v>694</v>
      </c>
      <c r="E1362" s="34">
        <v>1</v>
      </c>
    </row>
    <row r="1363" spans="1:5" x14ac:dyDescent="0.25">
      <c r="A1363" s="15">
        <f t="shared" si="22"/>
        <v>1063</v>
      </c>
      <c r="B1363" s="60" t="s">
        <v>2955</v>
      </c>
      <c r="C1363" s="28" t="s">
        <v>2956</v>
      </c>
      <c r="D1363" s="34" t="s">
        <v>694</v>
      </c>
      <c r="E1363" s="34">
        <v>1</v>
      </c>
    </row>
    <row r="1364" spans="1:5" x14ac:dyDescent="0.25">
      <c r="A1364" s="15">
        <f t="shared" si="22"/>
        <v>1064</v>
      </c>
      <c r="B1364" s="38" t="s">
        <v>230</v>
      </c>
      <c r="C1364" s="55" t="s">
        <v>2957</v>
      </c>
      <c r="D1364" s="34" t="s">
        <v>695</v>
      </c>
      <c r="E1364" s="34">
        <v>8</v>
      </c>
    </row>
    <row r="1365" spans="1:5" x14ac:dyDescent="0.25">
      <c r="A1365" s="15">
        <f t="shared" si="22"/>
        <v>1065</v>
      </c>
      <c r="B1365" s="38" t="s">
        <v>231</v>
      </c>
      <c r="C1365" s="55" t="s">
        <v>232</v>
      </c>
      <c r="D1365" s="34" t="s">
        <v>695</v>
      </c>
      <c r="E1365" s="34">
        <v>8</v>
      </c>
    </row>
    <row r="1366" spans="1:5" x14ac:dyDescent="0.25">
      <c r="A1366" s="15">
        <f t="shared" si="22"/>
        <v>1066</v>
      </c>
      <c r="B1366" s="38" t="s">
        <v>233</v>
      </c>
      <c r="C1366" s="55" t="s">
        <v>234</v>
      </c>
      <c r="D1366" s="34" t="s">
        <v>695</v>
      </c>
      <c r="E1366" s="34">
        <v>8</v>
      </c>
    </row>
    <row r="1367" spans="1:5" x14ac:dyDescent="0.25">
      <c r="A1367" s="15">
        <f t="shared" si="22"/>
        <v>1067</v>
      </c>
      <c r="B1367" s="38" t="s">
        <v>235</v>
      </c>
      <c r="C1367" s="55" t="s">
        <v>236</v>
      </c>
      <c r="D1367" s="34" t="s">
        <v>695</v>
      </c>
      <c r="E1367" s="34">
        <v>8</v>
      </c>
    </row>
    <row r="1368" spans="1:5" x14ac:dyDescent="0.25">
      <c r="A1368" s="15">
        <f t="shared" si="22"/>
        <v>1068</v>
      </c>
      <c r="B1368" s="38" t="s">
        <v>237</v>
      </c>
      <c r="C1368" s="55" t="s">
        <v>238</v>
      </c>
      <c r="D1368" s="34" t="s">
        <v>695</v>
      </c>
      <c r="E1368" s="34">
        <v>8</v>
      </c>
    </row>
    <row r="1369" spans="1:5" x14ac:dyDescent="0.25">
      <c r="A1369" s="15">
        <f t="shared" si="22"/>
        <v>1069</v>
      </c>
      <c r="B1369" s="38" t="s">
        <v>239</v>
      </c>
      <c r="C1369" s="55" t="s">
        <v>240</v>
      </c>
      <c r="D1369" s="34" t="s">
        <v>695</v>
      </c>
      <c r="E1369" s="34">
        <v>8</v>
      </c>
    </row>
    <row r="1370" spans="1:5" x14ac:dyDescent="0.25">
      <c r="A1370" s="15">
        <f t="shared" si="22"/>
        <v>1070</v>
      </c>
      <c r="B1370" s="38" t="s">
        <v>241</v>
      </c>
      <c r="C1370" s="55" t="s">
        <v>242</v>
      </c>
      <c r="D1370" s="34" t="s">
        <v>695</v>
      </c>
      <c r="E1370" s="34">
        <v>8</v>
      </c>
    </row>
    <row r="1371" spans="1:5" x14ac:dyDescent="0.25">
      <c r="A1371" s="15">
        <f t="shared" si="22"/>
        <v>1071</v>
      </c>
      <c r="B1371" s="38" t="s">
        <v>243</v>
      </c>
      <c r="C1371" s="55" t="s">
        <v>244</v>
      </c>
      <c r="D1371" s="34" t="s">
        <v>695</v>
      </c>
      <c r="E1371" s="34">
        <v>8</v>
      </c>
    </row>
    <row r="1372" spans="1:5" x14ac:dyDescent="0.25">
      <c r="A1372" s="15">
        <f t="shared" si="22"/>
        <v>1072</v>
      </c>
      <c r="B1372" s="38" t="s">
        <v>245</v>
      </c>
      <c r="C1372" s="55" t="s">
        <v>246</v>
      </c>
      <c r="D1372" s="34" t="s">
        <v>695</v>
      </c>
      <c r="E1372" s="34">
        <v>8</v>
      </c>
    </row>
    <row r="1373" spans="1:5" x14ac:dyDescent="0.25">
      <c r="A1373" s="15">
        <f t="shared" si="22"/>
        <v>1073</v>
      </c>
      <c r="B1373" s="38" t="s">
        <v>247</v>
      </c>
      <c r="C1373" s="55" t="s">
        <v>248</v>
      </c>
      <c r="D1373" s="34" t="s">
        <v>695</v>
      </c>
      <c r="E1373" s="34">
        <v>8</v>
      </c>
    </row>
    <row r="1374" spans="1:5" x14ac:dyDescent="0.25">
      <c r="A1374" s="15">
        <f t="shared" si="22"/>
        <v>1074</v>
      </c>
      <c r="B1374" s="38" t="s">
        <v>249</v>
      </c>
      <c r="C1374" s="55" t="s">
        <v>250</v>
      </c>
      <c r="D1374" s="34" t="s">
        <v>695</v>
      </c>
      <c r="E1374" s="34">
        <v>8</v>
      </c>
    </row>
    <row r="1375" spans="1:5" x14ac:dyDescent="0.25">
      <c r="A1375" s="15">
        <f t="shared" si="22"/>
        <v>1075</v>
      </c>
      <c r="B1375" s="38" t="s">
        <v>251</v>
      </c>
      <c r="C1375" s="55" t="s">
        <v>252</v>
      </c>
      <c r="D1375" s="34" t="s">
        <v>695</v>
      </c>
      <c r="E1375" s="34">
        <v>8</v>
      </c>
    </row>
    <row r="1376" spans="1:5" x14ac:dyDescent="0.25">
      <c r="A1376" s="15">
        <f t="shared" si="22"/>
        <v>1076</v>
      </c>
      <c r="B1376" s="38" t="s">
        <v>253</v>
      </c>
      <c r="C1376" s="55" t="s">
        <v>254</v>
      </c>
      <c r="D1376" s="34" t="s">
        <v>695</v>
      </c>
      <c r="E1376" s="34">
        <v>8</v>
      </c>
    </row>
    <row r="1377" spans="1:5" x14ac:dyDescent="0.25">
      <c r="A1377" s="15">
        <f t="shared" si="22"/>
        <v>1077</v>
      </c>
      <c r="B1377" s="38" t="s">
        <v>255</v>
      </c>
      <c r="C1377" s="55" t="s">
        <v>256</v>
      </c>
      <c r="D1377" s="34" t="s">
        <v>695</v>
      </c>
      <c r="E1377" s="34">
        <v>8</v>
      </c>
    </row>
    <row r="1378" spans="1:5" x14ac:dyDescent="0.25">
      <c r="A1378" s="15">
        <f t="shared" si="22"/>
        <v>1078</v>
      </c>
      <c r="B1378" s="38" t="s">
        <v>257</v>
      </c>
      <c r="C1378" s="55" t="s">
        <v>258</v>
      </c>
      <c r="D1378" s="34" t="s">
        <v>695</v>
      </c>
      <c r="E1378" s="34">
        <v>8</v>
      </c>
    </row>
    <row r="1379" spans="1:5" x14ac:dyDescent="0.25">
      <c r="A1379" s="15">
        <f t="shared" si="22"/>
        <v>1079</v>
      </c>
      <c r="B1379" s="38" t="s">
        <v>259</v>
      </c>
      <c r="C1379" s="55" t="s">
        <v>260</v>
      </c>
      <c r="D1379" s="34" t="s">
        <v>695</v>
      </c>
      <c r="E1379" s="34">
        <v>8</v>
      </c>
    </row>
    <row r="1380" spans="1:5" x14ac:dyDescent="0.25">
      <c r="A1380" s="15">
        <f t="shared" si="22"/>
        <v>1080</v>
      </c>
      <c r="B1380" s="38" t="s">
        <v>261</v>
      </c>
      <c r="C1380" s="55" t="s">
        <v>262</v>
      </c>
      <c r="D1380" s="34" t="s">
        <v>695</v>
      </c>
      <c r="E1380" s="34">
        <v>8</v>
      </c>
    </row>
    <row r="1381" spans="1:5" x14ac:dyDescent="0.25">
      <c r="A1381" s="15">
        <f t="shared" si="22"/>
        <v>1081</v>
      </c>
      <c r="B1381" s="38" t="s">
        <v>263</v>
      </c>
      <c r="C1381" s="55" t="s">
        <v>264</v>
      </c>
      <c r="D1381" s="34" t="s">
        <v>695</v>
      </c>
      <c r="E1381" s="34">
        <v>8</v>
      </c>
    </row>
    <row r="1382" spans="1:5" x14ac:dyDescent="0.25">
      <c r="A1382" s="15">
        <f t="shared" si="22"/>
        <v>1082</v>
      </c>
      <c r="B1382" s="38" t="s">
        <v>265</v>
      </c>
      <c r="C1382" s="55" t="s">
        <v>266</v>
      </c>
      <c r="D1382" s="34" t="s">
        <v>695</v>
      </c>
      <c r="E1382" s="34">
        <v>8</v>
      </c>
    </row>
    <row r="1383" spans="1:5" x14ac:dyDescent="0.25">
      <c r="A1383" s="15">
        <f t="shared" si="22"/>
        <v>1083</v>
      </c>
      <c r="B1383" s="38" t="s">
        <v>267</v>
      </c>
      <c r="C1383" s="55" t="s">
        <v>268</v>
      </c>
      <c r="D1383" s="34" t="s">
        <v>695</v>
      </c>
      <c r="E1383" s="34">
        <v>8</v>
      </c>
    </row>
    <row r="1384" spans="1:5" x14ac:dyDescent="0.25">
      <c r="A1384" s="15">
        <f t="shared" si="22"/>
        <v>1084</v>
      </c>
      <c r="B1384" s="38" t="s">
        <v>269</v>
      </c>
      <c r="C1384" s="55" t="s">
        <v>270</v>
      </c>
      <c r="D1384" s="34" t="s">
        <v>695</v>
      </c>
      <c r="E1384" s="34">
        <v>8</v>
      </c>
    </row>
    <row r="1385" spans="1:5" x14ac:dyDescent="0.25">
      <c r="A1385" s="15">
        <f t="shared" si="22"/>
        <v>1085</v>
      </c>
      <c r="B1385" s="38" t="s">
        <v>271</v>
      </c>
      <c r="C1385" s="55" t="s">
        <v>272</v>
      </c>
      <c r="D1385" s="34" t="s">
        <v>695</v>
      </c>
      <c r="E1385" s="34">
        <v>8</v>
      </c>
    </row>
    <row r="1386" spans="1:5" x14ac:dyDescent="0.25">
      <c r="A1386" s="15">
        <f t="shared" ref="A1386:A1449" si="23">A1385+1</f>
        <v>1086</v>
      </c>
      <c r="B1386" s="38" t="s">
        <v>273</v>
      </c>
      <c r="C1386" s="55" t="s">
        <v>274</v>
      </c>
      <c r="D1386" s="34" t="s">
        <v>695</v>
      </c>
      <c r="E1386" s="34">
        <v>8</v>
      </c>
    </row>
    <row r="1387" spans="1:5" x14ac:dyDescent="0.25">
      <c r="A1387" s="15">
        <f t="shared" si="23"/>
        <v>1087</v>
      </c>
      <c r="B1387" s="38" t="s">
        <v>275</v>
      </c>
      <c r="C1387" s="55" t="s">
        <v>276</v>
      </c>
      <c r="D1387" s="34" t="s">
        <v>695</v>
      </c>
      <c r="E1387" s="34">
        <v>8</v>
      </c>
    </row>
    <row r="1388" spans="1:5" x14ac:dyDescent="0.25">
      <c r="A1388" s="15">
        <f t="shared" si="23"/>
        <v>1088</v>
      </c>
      <c r="B1388" s="38" t="s">
        <v>277</v>
      </c>
      <c r="C1388" s="55" t="s">
        <v>278</v>
      </c>
      <c r="D1388" s="34" t="s">
        <v>695</v>
      </c>
      <c r="E1388" s="34">
        <v>8</v>
      </c>
    </row>
    <row r="1389" spans="1:5" x14ac:dyDescent="0.25">
      <c r="A1389" s="15">
        <f t="shared" si="23"/>
        <v>1089</v>
      </c>
      <c r="B1389" s="38" t="s">
        <v>279</v>
      </c>
      <c r="C1389" s="55" t="s">
        <v>280</v>
      </c>
      <c r="D1389" s="34" t="s">
        <v>695</v>
      </c>
      <c r="E1389" s="34">
        <v>8</v>
      </c>
    </row>
    <row r="1390" spans="1:5" x14ac:dyDescent="0.25">
      <c r="A1390" s="15">
        <f t="shared" si="23"/>
        <v>1090</v>
      </c>
      <c r="B1390" s="38" t="s">
        <v>281</v>
      </c>
      <c r="C1390" s="55" t="s">
        <v>282</v>
      </c>
      <c r="D1390" s="34" t="s">
        <v>695</v>
      </c>
      <c r="E1390" s="34">
        <v>8</v>
      </c>
    </row>
    <row r="1391" spans="1:5" x14ac:dyDescent="0.25">
      <c r="A1391" s="15">
        <f t="shared" si="23"/>
        <v>1091</v>
      </c>
      <c r="B1391" s="38" t="s">
        <v>283</v>
      </c>
      <c r="C1391" s="55" t="s">
        <v>284</v>
      </c>
      <c r="D1391" s="34" t="s">
        <v>695</v>
      </c>
      <c r="E1391" s="34">
        <v>8</v>
      </c>
    </row>
    <row r="1392" spans="1:5" x14ac:dyDescent="0.25">
      <c r="A1392" s="15">
        <f t="shared" si="23"/>
        <v>1092</v>
      </c>
      <c r="B1392" s="38" t="s">
        <v>285</v>
      </c>
      <c r="C1392" s="55" t="s">
        <v>286</v>
      </c>
      <c r="D1392" s="34" t="s">
        <v>695</v>
      </c>
      <c r="E1392" s="34">
        <v>8</v>
      </c>
    </row>
    <row r="1393" spans="1:6" x14ac:dyDescent="0.25">
      <c r="A1393" s="15">
        <f t="shared" si="23"/>
        <v>1093</v>
      </c>
      <c r="B1393" s="38" t="s">
        <v>287</v>
      </c>
      <c r="C1393" s="55" t="s">
        <v>288</v>
      </c>
      <c r="D1393" s="34" t="s">
        <v>695</v>
      </c>
      <c r="E1393" s="34">
        <v>8</v>
      </c>
    </row>
    <row r="1394" spans="1:6" x14ac:dyDescent="0.25">
      <c r="A1394" s="15">
        <f t="shared" si="23"/>
        <v>1094</v>
      </c>
      <c r="B1394" s="38" t="s">
        <v>289</v>
      </c>
      <c r="C1394" s="55" t="s">
        <v>290</v>
      </c>
      <c r="D1394" s="34" t="s">
        <v>695</v>
      </c>
      <c r="E1394" s="34">
        <v>8</v>
      </c>
    </row>
    <row r="1395" spans="1:6" x14ac:dyDescent="0.25">
      <c r="A1395" s="15">
        <f t="shared" si="23"/>
        <v>1095</v>
      </c>
      <c r="B1395" s="38" t="s">
        <v>291</v>
      </c>
      <c r="C1395" s="55" t="s">
        <v>292</v>
      </c>
      <c r="D1395" s="34" t="s">
        <v>695</v>
      </c>
      <c r="E1395" s="34">
        <v>8</v>
      </c>
    </row>
    <row r="1396" spans="1:6" x14ac:dyDescent="0.25">
      <c r="A1396" s="15">
        <f t="shared" si="23"/>
        <v>1096</v>
      </c>
      <c r="B1396" s="38" t="s">
        <v>293</v>
      </c>
      <c r="C1396" s="55" t="s">
        <v>294</v>
      </c>
      <c r="D1396" s="34" t="s">
        <v>695</v>
      </c>
      <c r="E1396" s="34">
        <v>8</v>
      </c>
    </row>
    <row r="1397" spans="1:6" x14ac:dyDescent="0.25">
      <c r="A1397" s="15">
        <f t="shared" si="23"/>
        <v>1097</v>
      </c>
      <c r="B1397" s="38" t="s">
        <v>295</v>
      </c>
      <c r="C1397" s="55" t="s">
        <v>296</v>
      </c>
      <c r="D1397" s="34" t="s">
        <v>695</v>
      </c>
      <c r="E1397" s="34">
        <v>8</v>
      </c>
    </row>
    <row r="1398" spans="1:6" x14ac:dyDescent="0.25">
      <c r="A1398" s="15">
        <f t="shared" si="23"/>
        <v>1098</v>
      </c>
      <c r="B1398" s="38" t="s">
        <v>297</v>
      </c>
      <c r="C1398" s="55" t="s">
        <v>298</v>
      </c>
      <c r="D1398" s="34" t="s">
        <v>695</v>
      </c>
      <c r="E1398" s="34">
        <v>8</v>
      </c>
      <c r="F1398" s="44"/>
    </row>
    <row r="1399" spans="1:6" x14ac:dyDescent="0.25">
      <c r="A1399" s="15">
        <f t="shared" si="23"/>
        <v>1099</v>
      </c>
      <c r="B1399" s="38" t="s">
        <v>299</v>
      </c>
      <c r="C1399" s="55" t="s">
        <v>300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1100</v>
      </c>
      <c r="B1400" s="38" t="s">
        <v>301</v>
      </c>
      <c r="C1400" s="55" t="s">
        <v>302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1101</v>
      </c>
      <c r="B1401" s="38" t="s">
        <v>303</v>
      </c>
      <c r="C1401" s="55" t="s">
        <v>304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1102</v>
      </c>
      <c r="B1402" s="38" t="s">
        <v>305</v>
      </c>
      <c r="C1402" s="55" t="s">
        <v>306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1103</v>
      </c>
      <c r="B1403" s="38" t="s">
        <v>307</v>
      </c>
      <c r="C1403" s="55" t="s">
        <v>308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1104</v>
      </c>
      <c r="B1404" s="38" t="s">
        <v>309</v>
      </c>
      <c r="C1404" s="55" t="s">
        <v>310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1105</v>
      </c>
      <c r="B1405" s="38" t="s">
        <v>311</v>
      </c>
      <c r="C1405" s="55" t="s">
        <v>312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1106</v>
      </c>
      <c r="B1406" s="38" t="s">
        <v>313</v>
      </c>
      <c r="C1406" s="55" t="s">
        <v>314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1107</v>
      </c>
      <c r="B1407" s="38" t="s">
        <v>315</v>
      </c>
      <c r="C1407" s="55" t="s">
        <v>316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1108</v>
      </c>
      <c r="B1408" s="38" t="s">
        <v>317</v>
      </c>
      <c r="C1408" s="55" t="s">
        <v>318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1109</v>
      </c>
      <c r="B1409" s="38" t="s">
        <v>319</v>
      </c>
      <c r="C1409" s="55" t="s">
        <v>320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1110</v>
      </c>
      <c r="B1410" s="38" t="s">
        <v>321</v>
      </c>
      <c r="C1410" s="55" t="s">
        <v>322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1111</v>
      </c>
      <c r="B1411" s="38" t="s">
        <v>323</v>
      </c>
      <c r="C1411" s="55" t="s">
        <v>324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1112</v>
      </c>
      <c r="B1412" s="38" t="s">
        <v>325</v>
      </c>
      <c r="C1412" s="55" t="s">
        <v>326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1113</v>
      </c>
      <c r="B1413" s="38" t="s">
        <v>327</v>
      </c>
      <c r="C1413" s="55" t="s">
        <v>328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1114</v>
      </c>
      <c r="B1414" s="38" t="s">
        <v>329</v>
      </c>
      <c r="C1414" s="55" t="s">
        <v>330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1115</v>
      </c>
      <c r="B1415" s="38" t="s">
        <v>331</v>
      </c>
      <c r="C1415" s="55" t="s">
        <v>332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1116</v>
      </c>
      <c r="B1416" s="38" t="s">
        <v>333</v>
      </c>
      <c r="C1416" s="55" t="s">
        <v>334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1117</v>
      </c>
      <c r="B1417" s="38" t="s">
        <v>335</v>
      </c>
      <c r="C1417" s="55" t="s">
        <v>336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1118</v>
      </c>
      <c r="B1418" s="38" t="s">
        <v>337</v>
      </c>
      <c r="C1418" s="55" t="s">
        <v>338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1119</v>
      </c>
      <c r="B1419" s="38" t="s">
        <v>339</v>
      </c>
      <c r="C1419" s="55" t="s">
        <v>340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1120</v>
      </c>
      <c r="B1420" s="38" t="s">
        <v>341</v>
      </c>
      <c r="C1420" s="55" t="s">
        <v>342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1121</v>
      </c>
      <c r="B1421" s="38" t="s">
        <v>343</v>
      </c>
      <c r="C1421" s="55" t="s">
        <v>344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3"/>
        <v>1122</v>
      </c>
      <c r="B1422" s="38" t="s">
        <v>345</v>
      </c>
      <c r="C1422" s="55" t="s">
        <v>346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3"/>
        <v>1123</v>
      </c>
      <c r="B1423" s="38" t="s">
        <v>347</v>
      </c>
      <c r="C1423" s="55" t="s">
        <v>348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3"/>
        <v>1124</v>
      </c>
      <c r="B1424" s="38" t="s">
        <v>349</v>
      </c>
      <c r="C1424" s="55" t="s">
        <v>350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3"/>
        <v>1125</v>
      </c>
      <c r="B1425" s="38" t="s">
        <v>351</v>
      </c>
      <c r="C1425" s="55" t="s">
        <v>352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3"/>
        <v>1126</v>
      </c>
      <c r="B1426" s="38" t="s">
        <v>353</v>
      </c>
      <c r="C1426" s="55" t="s">
        <v>354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3"/>
        <v>1127</v>
      </c>
      <c r="B1427" s="38" t="s">
        <v>355</v>
      </c>
      <c r="C1427" s="55" t="s">
        <v>356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3"/>
        <v>1128</v>
      </c>
      <c r="B1428" s="38" t="s">
        <v>357</v>
      </c>
      <c r="C1428" s="55" t="s">
        <v>358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3"/>
        <v>1129</v>
      </c>
      <c r="B1429" s="38" t="s">
        <v>359</v>
      </c>
      <c r="C1429" s="55" t="s">
        <v>360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3"/>
        <v>1130</v>
      </c>
      <c r="B1430" s="38" t="s">
        <v>361</v>
      </c>
      <c r="C1430" s="55" t="s">
        <v>362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3"/>
        <v>1131</v>
      </c>
      <c r="B1431" s="38" t="s">
        <v>363</v>
      </c>
      <c r="C1431" s="55" t="s">
        <v>364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3"/>
        <v>1132</v>
      </c>
      <c r="B1432" s="38" t="s">
        <v>365</v>
      </c>
      <c r="C1432" s="55" t="s">
        <v>366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3"/>
        <v>1133</v>
      </c>
      <c r="B1433" s="38" t="s">
        <v>367</v>
      </c>
      <c r="C1433" s="55" t="s">
        <v>368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3"/>
        <v>1134</v>
      </c>
      <c r="B1434" s="38" t="s">
        <v>369</v>
      </c>
      <c r="C1434" s="55" t="s">
        <v>370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3"/>
        <v>1135</v>
      </c>
      <c r="B1435" s="38" t="s">
        <v>371</v>
      </c>
      <c r="C1435" s="55" t="s">
        <v>372</v>
      </c>
      <c r="D1435" s="34" t="s">
        <v>695</v>
      </c>
      <c r="E1435" s="34">
        <v>8</v>
      </c>
      <c r="F1435" s="45"/>
    </row>
    <row r="1436" spans="1:6" x14ac:dyDescent="0.25">
      <c r="A1436" s="15">
        <f t="shared" si="23"/>
        <v>1136</v>
      </c>
      <c r="B1436" s="38" t="s">
        <v>373</v>
      </c>
      <c r="C1436" s="55" t="s">
        <v>374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1137</v>
      </c>
      <c r="B1437" s="38" t="s">
        <v>375</v>
      </c>
      <c r="C1437" s="55" t="s">
        <v>376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1138</v>
      </c>
      <c r="B1438" s="38" t="s">
        <v>377</v>
      </c>
      <c r="C1438" s="55" t="s">
        <v>378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1139</v>
      </c>
      <c r="B1439" s="38" t="s">
        <v>379</v>
      </c>
      <c r="C1439" s="55" t="s">
        <v>380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1140</v>
      </c>
      <c r="B1440" s="38" t="s">
        <v>381</v>
      </c>
      <c r="C1440" s="55" t="s">
        <v>382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1141</v>
      </c>
      <c r="B1441" s="38" t="s">
        <v>383</v>
      </c>
      <c r="C1441" s="55" t="s">
        <v>384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1142</v>
      </c>
      <c r="B1442" s="38" t="s">
        <v>385</v>
      </c>
      <c r="C1442" s="55" t="s">
        <v>386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1143</v>
      </c>
      <c r="B1443" s="38" t="s">
        <v>387</v>
      </c>
      <c r="C1443" s="55" t="s">
        <v>388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1144</v>
      </c>
      <c r="B1444" s="38" t="s">
        <v>389</v>
      </c>
      <c r="C1444" s="102" t="s">
        <v>3039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1145</v>
      </c>
      <c r="B1445" s="38" t="s">
        <v>390</v>
      </c>
      <c r="C1445" s="102" t="s">
        <v>3040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1146</v>
      </c>
      <c r="B1446" s="38" t="s">
        <v>391</v>
      </c>
      <c r="C1446" s="102" t="s">
        <v>3041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1147</v>
      </c>
      <c r="B1447" s="38" t="s">
        <v>392</v>
      </c>
      <c r="C1447" s="102" t="s">
        <v>3042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1148</v>
      </c>
      <c r="B1448" s="38" t="s">
        <v>393</v>
      </c>
      <c r="C1448" s="102" t="s">
        <v>3043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1149</v>
      </c>
      <c r="B1449" s="38" t="s">
        <v>394</v>
      </c>
      <c r="C1449" s="102" t="s">
        <v>3044</v>
      </c>
      <c r="D1449" s="34" t="s">
        <v>695</v>
      </c>
      <c r="E1449" s="34">
        <v>8</v>
      </c>
      <c r="F1449" s="45"/>
    </row>
    <row r="1450" spans="1:6" x14ac:dyDescent="0.25">
      <c r="A1450" s="15">
        <f t="shared" ref="A1450:A1513" si="24">A1449+1</f>
        <v>1150</v>
      </c>
      <c r="B1450" s="38" t="s">
        <v>395</v>
      </c>
      <c r="C1450" s="102" t="s">
        <v>3045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4"/>
        <v>1151</v>
      </c>
      <c r="B1451" s="38" t="s">
        <v>396</v>
      </c>
      <c r="C1451" s="102" t="s">
        <v>3046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4"/>
        <v>1152</v>
      </c>
      <c r="B1452" s="38" t="s">
        <v>397</v>
      </c>
      <c r="C1452" s="102" t="s">
        <v>3047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4"/>
        <v>1153</v>
      </c>
      <c r="B1453" s="38" t="s">
        <v>398</v>
      </c>
      <c r="C1453" s="102" t="s">
        <v>3048</v>
      </c>
      <c r="D1453" s="34" t="s">
        <v>695</v>
      </c>
      <c r="E1453" s="34">
        <v>8</v>
      </c>
      <c r="F1453" s="45"/>
    </row>
    <row r="1454" spans="1:6" x14ac:dyDescent="0.25">
      <c r="A1454" s="15">
        <f>A1453+1</f>
        <v>1154</v>
      </c>
      <c r="B1454" s="47" t="s">
        <v>408</v>
      </c>
      <c r="C1454" s="55" t="s">
        <v>772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4"/>
        <v>1155</v>
      </c>
      <c r="B1455" s="38" t="s">
        <v>409</v>
      </c>
      <c r="C1455" s="55" t="s">
        <v>410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4"/>
        <v>1156</v>
      </c>
      <c r="B1456" s="38" t="s">
        <v>411</v>
      </c>
      <c r="C1456" s="55" t="s">
        <v>412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4"/>
        <v>1157</v>
      </c>
      <c r="B1457" s="38" t="s">
        <v>413</v>
      </c>
      <c r="C1457" s="55" t="s">
        <v>414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4"/>
        <v>1158</v>
      </c>
      <c r="B1458" s="38" t="s">
        <v>415</v>
      </c>
      <c r="C1458" s="55" t="s">
        <v>416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4"/>
        <v>1159</v>
      </c>
      <c r="B1459" s="38" t="s">
        <v>417</v>
      </c>
      <c r="C1459" s="55" t="s">
        <v>418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4"/>
        <v>1160</v>
      </c>
      <c r="B1460" s="38" t="s">
        <v>419</v>
      </c>
      <c r="C1460" s="55" t="s">
        <v>420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4"/>
        <v>1161</v>
      </c>
      <c r="B1461" s="38" t="s">
        <v>421</v>
      </c>
      <c r="C1461" s="55" t="s">
        <v>422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4"/>
        <v>1162</v>
      </c>
      <c r="B1462" s="38" t="s">
        <v>423</v>
      </c>
      <c r="C1462" s="55" t="s">
        <v>424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4"/>
        <v>1163</v>
      </c>
      <c r="B1463" s="38" t="s">
        <v>425</v>
      </c>
      <c r="C1463" s="55" t="s">
        <v>426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4"/>
        <v>1164</v>
      </c>
      <c r="B1464" s="38" t="s">
        <v>427</v>
      </c>
      <c r="C1464" s="55" t="s">
        <v>428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4"/>
        <v>1165</v>
      </c>
      <c r="B1465" s="38" t="s">
        <v>429</v>
      </c>
      <c r="C1465" s="55" t="s">
        <v>430</v>
      </c>
      <c r="D1465" s="34" t="s">
        <v>695</v>
      </c>
      <c r="E1465" s="34">
        <v>8</v>
      </c>
      <c r="F1465" s="45"/>
    </row>
    <row r="1466" spans="1:6" x14ac:dyDescent="0.25">
      <c r="A1466" s="15">
        <f t="shared" si="24"/>
        <v>1166</v>
      </c>
      <c r="B1466" s="38" t="s">
        <v>431</v>
      </c>
      <c r="C1466" s="55" t="s">
        <v>432</v>
      </c>
      <c r="D1466" s="34" t="s">
        <v>695</v>
      </c>
      <c r="E1466" s="34">
        <v>8</v>
      </c>
      <c r="F1466" s="45"/>
    </row>
    <row r="1467" spans="1:6" x14ac:dyDescent="0.25">
      <c r="A1467" s="15">
        <f t="shared" si="24"/>
        <v>1167</v>
      </c>
      <c r="B1467" s="38" t="s">
        <v>433</v>
      </c>
      <c r="C1467" s="55" t="s">
        <v>434</v>
      </c>
      <c r="D1467" s="34" t="s">
        <v>695</v>
      </c>
      <c r="E1467" s="34">
        <v>8</v>
      </c>
      <c r="F1467" s="45"/>
    </row>
    <row r="1468" spans="1:6" x14ac:dyDescent="0.25">
      <c r="A1468" s="15">
        <f t="shared" si="24"/>
        <v>1168</v>
      </c>
      <c r="B1468" s="38" t="s">
        <v>435</v>
      </c>
      <c r="C1468" s="55" t="s">
        <v>436</v>
      </c>
      <c r="D1468" s="34" t="s">
        <v>695</v>
      </c>
      <c r="E1468" s="34">
        <v>8</v>
      </c>
      <c r="F1468" s="45"/>
    </row>
    <row r="1469" spans="1:6" x14ac:dyDescent="0.25">
      <c r="A1469" s="15">
        <f t="shared" si="24"/>
        <v>1169</v>
      </c>
      <c r="B1469" s="38" t="s">
        <v>437</v>
      </c>
      <c r="C1469" s="55" t="s">
        <v>438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4"/>
        <v>1170</v>
      </c>
      <c r="B1470" s="38" t="s">
        <v>439</v>
      </c>
      <c r="C1470" s="55" t="s">
        <v>440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4"/>
        <v>1171</v>
      </c>
      <c r="B1471" s="38" t="s">
        <v>441</v>
      </c>
      <c r="C1471" s="55" t="s">
        <v>442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4"/>
        <v>1172</v>
      </c>
      <c r="B1472" s="38" t="s">
        <v>443</v>
      </c>
      <c r="C1472" s="55" t="s">
        <v>444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4"/>
        <v>1173</v>
      </c>
      <c r="B1473" s="38" t="s">
        <v>445</v>
      </c>
      <c r="C1473" s="55" t="s">
        <v>446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4"/>
        <v>1174</v>
      </c>
      <c r="B1474" s="38" t="s">
        <v>447</v>
      </c>
      <c r="C1474" s="55" t="s">
        <v>448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4"/>
        <v>1175</v>
      </c>
      <c r="B1475" s="38" t="s">
        <v>449</v>
      </c>
      <c r="C1475" s="55" t="s">
        <v>450</v>
      </c>
      <c r="D1475" s="34" t="s">
        <v>695</v>
      </c>
      <c r="E1475" s="34">
        <v>8</v>
      </c>
      <c r="F1475" s="46"/>
    </row>
    <row r="1476" spans="1:6" x14ac:dyDescent="0.25">
      <c r="A1476" s="15">
        <f t="shared" si="24"/>
        <v>1176</v>
      </c>
      <c r="B1476" s="38" t="s">
        <v>451</v>
      </c>
      <c r="C1476" s="55" t="s">
        <v>452</v>
      </c>
      <c r="D1476" s="34" t="s">
        <v>695</v>
      </c>
      <c r="E1476" s="34">
        <v>8</v>
      </c>
      <c r="F1476" s="46"/>
    </row>
    <row r="1477" spans="1:6" x14ac:dyDescent="0.25">
      <c r="A1477" s="15">
        <f t="shared" si="24"/>
        <v>1177</v>
      </c>
      <c r="B1477" s="38" t="s">
        <v>453</v>
      </c>
      <c r="C1477" s="55" t="s">
        <v>454</v>
      </c>
      <c r="D1477" s="34" t="s">
        <v>695</v>
      </c>
      <c r="E1477" s="34">
        <v>8</v>
      </c>
      <c r="F1477" s="46"/>
    </row>
    <row r="1478" spans="1:6" x14ac:dyDescent="0.25">
      <c r="A1478" s="15">
        <f t="shared" si="24"/>
        <v>1178</v>
      </c>
      <c r="B1478" s="38" t="s">
        <v>455</v>
      </c>
      <c r="C1478" s="55" t="s">
        <v>456</v>
      </c>
      <c r="D1478" s="34" t="s">
        <v>695</v>
      </c>
      <c r="E1478" s="34">
        <v>8</v>
      </c>
      <c r="F1478" s="46"/>
    </row>
    <row r="1479" spans="1:6" x14ac:dyDescent="0.25">
      <c r="A1479" s="15">
        <f t="shared" si="24"/>
        <v>1179</v>
      </c>
      <c r="B1479" s="38" t="s">
        <v>457</v>
      </c>
      <c r="C1479" s="55" t="s">
        <v>458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4"/>
        <v>1180</v>
      </c>
      <c r="B1480" s="38" t="s">
        <v>459</v>
      </c>
      <c r="C1480" s="55" t="s">
        <v>460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4"/>
        <v>1181</v>
      </c>
      <c r="B1481" s="38" t="s">
        <v>461</v>
      </c>
      <c r="C1481" s="55" t="s">
        <v>462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4"/>
        <v>1182</v>
      </c>
      <c r="B1482" s="38" t="s">
        <v>463</v>
      </c>
      <c r="C1482" s="55" t="s">
        <v>464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4"/>
        <v>1183</v>
      </c>
      <c r="B1483" s="38" t="s">
        <v>465</v>
      </c>
      <c r="C1483" s="55" t="s">
        <v>466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4"/>
        <v>1184</v>
      </c>
      <c r="B1484" s="38" t="s">
        <v>467</v>
      </c>
      <c r="C1484" s="55" t="s">
        <v>468</v>
      </c>
      <c r="D1484" s="34" t="s">
        <v>695</v>
      </c>
      <c r="E1484" s="34">
        <v>8</v>
      </c>
      <c r="F1484" s="48"/>
    </row>
    <row r="1485" spans="1:6" x14ac:dyDescent="0.25">
      <c r="A1485" s="15">
        <f t="shared" si="24"/>
        <v>1185</v>
      </c>
      <c r="B1485" s="38" t="s">
        <v>469</v>
      </c>
      <c r="C1485" s="55" t="s">
        <v>470</v>
      </c>
      <c r="D1485" s="34" t="s">
        <v>695</v>
      </c>
      <c r="E1485" s="34">
        <v>8</v>
      </c>
      <c r="F1485" s="48"/>
    </row>
    <row r="1486" spans="1:6" x14ac:dyDescent="0.25">
      <c r="A1486" s="15">
        <f t="shared" si="24"/>
        <v>1186</v>
      </c>
      <c r="B1486" s="38" t="s">
        <v>471</v>
      </c>
      <c r="C1486" s="55" t="s">
        <v>472</v>
      </c>
      <c r="D1486" s="34" t="s">
        <v>695</v>
      </c>
      <c r="E1486" s="34">
        <v>8</v>
      </c>
      <c r="F1486" s="48"/>
    </row>
    <row r="1487" spans="1:6" x14ac:dyDescent="0.25">
      <c r="A1487" s="15">
        <f t="shared" si="24"/>
        <v>1187</v>
      </c>
      <c r="B1487" s="38" t="s">
        <v>473</v>
      </c>
      <c r="C1487" s="55" t="s">
        <v>474</v>
      </c>
      <c r="D1487" s="34" t="s">
        <v>695</v>
      </c>
      <c r="E1487" s="34">
        <v>8</v>
      </c>
      <c r="F1487" s="48"/>
    </row>
    <row r="1488" spans="1:6" x14ac:dyDescent="0.25">
      <c r="A1488" s="15">
        <f t="shared" si="24"/>
        <v>1188</v>
      </c>
      <c r="B1488" s="38" t="s">
        <v>475</v>
      </c>
      <c r="C1488" s="55" t="s">
        <v>476</v>
      </c>
      <c r="D1488" s="34" t="s">
        <v>695</v>
      </c>
      <c r="E1488" s="34">
        <v>8</v>
      </c>
      <c r="F1488" s="44"/>
    </row>
    <row r="1489" spans="1:9" x14ac:dyDescent="0.25">
      <c r="A1489" s="15">
        <f t="shared" si="24"/>
        <v>1189</v>
      </c>
      <c r="B1489" s="38" t="s">
        <v>477</v>
      </c>
      <c r="C1489" s="55" t="s">
        <v>478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4"/>
        <v>1190</v>
      </c>
      <c r="B1490" s="38" t="s">
        <v>479</v>
      </c>
      <c r="C1490" s="55" t="s">
        <v>480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4"/>
        <v>1191</v>
      </c>
      <c r="B1491" s="38" t="s">
        <v>481</v>
      </c>
      <c r="C1491" s="55" t="s">
        <v>482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4"/>
        <v>1192</v>
      </c>
      <c r="B1492" s="38" t="s">
        <v>483</v>
      </c>
      <c r="C1492" s="55" t="s">
        <v>484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4"/>
        <v>1193</v>
      </c>
      <c r="B1493" s="38" t="s">
        <v>485</v>
      </c>
      <c r="C1493" s="55" t="s">
        <v>486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4"/>
        <v>1194</v>
      </c>
      <c r="B1494" s="38" t="s">
        <v>487</v>
      </c>
      <c r="C1494" s="55" t="s">
        <v>488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4"/>
        <v>1195</v>
      </c>
      <c r="B1495" s="38" t="s">
        <v>489</v>
      </c>
      <c r="C1495" s="55" t="s">
        <v>490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4"/>
        <v>1196</v>
      </c>
      <c r="B1496" s="38" t="s">
        <v>491</v>
      </c>
      <c r="C1496" s="55" t="s">
        <v>492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4"/>
        <v>1197</v>
      </c>
      <c r="B1497" s="38" t="s">
        <v>493</v>
      </c>
      <c r="C1497" s="55" t="s">
        <v>494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4"/>
        <v>1198</v>
      </c>
      <c r="B1498" s="38" t="s">
        <v>495</v>
      </c>
      <c r="C1498" s="55" t="s">
        <v>496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4"/>
        <v>1199</v>
      </c>
      <c r="B1499" s="38" t="s">
        <v>497</v>
      </c>
      <c r="C1499" s="55" t="s">
        <v>498</v>
      </c>
      <c r="D1499" s="34" t="s">
        <v>695</v>
      </c>
      <c r="E1499" s="34">
        <v>8</v>
      </c>
      <c r="F1499" s="45"/>
    </row>
    <row r="1500" spans="1:9" x14ac:dyDescent="0.25">
      <c r="A1500" s="15">
        <f t="shared" si="24"/>
        <v>1200</v>
      </c>
      <c r="B1500" s="38" t="s">
        <v>499</v>
      </c>
      <c r="C1500" s="55" t="s">
        <v>500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1201</v>
      </c>
      <c r="B1501" s="38" t="s">
        <v>501</v>
      </c>
      <c r="C1501" s="55" t="s">
        <v>502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1202</v>
      </c>
      <c r="B1502" s="38" t="s">
        <v>503</v>
      </c>
      <c r="C1502" s="55" t="s">
        <v>504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1203</v>
      </c>
      <c r="B1503" s="38" t="s">
        <v>505</v>
      </c>
      <c r="C1503" s="55" t="s">
        <v>506</v>
      </c>
      <c r="D1503" s="34" t="s">
        <v>695</v>
      </c>
      <c r="E1503" s="34">
        <v>8</v>
      </c>
      <c r="F1503" s="45"/>
      <c r="I1503" s="49"/>
    </row>
    <row r="1504" spans="1:9" x14ac:dyDescent="0.25">
      <c r="A1504" s="15">
        <f t="shared" si="24"/>
        <v>1204</v>
      </c>
      <c r="B1504" s="38" t="s">
        <v>507</v>
      </c>
      <c r="C1504" s="55" t="s">
        <v>508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1205</v>
      </c>
      <c r="B1505" s="38" t="s">
        <v>509</v>
      </c>
      <c r="C1505" s="55" t="s">
        <v>510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1206</v>
      </c>
      <c r="B1506" s="38" t="s">
        <v>511</v>
      </c>
      <c r="C1506" s="55" t="s">
        <v>512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1207</v>
      </c>
      <c r="B1507" s="38" t="s">
        <v>513</v>
      </c>
      <c r="C1507" s="55" t="s">
        <v>514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1208</v>
      </c>
      <c r="B1508" s="38" t="s">
        <v>515</v>
      </c>
      <c r="C1508" s="55" t="s">
        <v>516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1209</v>
      </c>
      <c r="B1509" s="38" t="s">
        <v>517</v>
      </c>
      <c r="C1509" s="55" t="s">
        <v>518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1210</v>
      </c>
      <c r="B1510" s="38" t="s">
        <v>519</v>
      </c>
      <c r="C1510" s="55" t="s">
        <v>520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1211</v>
      </c>
      <c r="B1511" s="38" t="s">
        <v>521</v>
      </c>
      <c r="C1511" s="55" t="s">
        <v>522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1212</v>
      </c>
      <c r="B1512" s="38" t="s">
        <v>523</v>
      </c>
      <c r="C1512" s="55" t="s">
        <v>524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1213</v>
      </c>
      <c r="B1513" s="38" t="s">
        <v>525</v>
      </c>
      <c r="C1513" s="55" t="s">
        <v>526</v>
      </c>
      <c r="D1513" s="34" t="s">
        <v>695</v>
      </c>
      <c r="E1513" s="34">
        <v>8</v>
      </c>
      <c r="F1513" s="45"/>
    </row>
    <row r="1514" spans="1:6" x14ac:dyDescent="0.25">
      <c r="A1514" s="15">
        <f t="shared" ref="A1514:A1543" si="25">A1513+1</f>
        <v>1214</v>
      </c>
      <c r="B1514" s="38" t="s">
        <v>527</v>
      </c>
      <c r="C1514" s="55" t="s">
        <v>528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5"/>
        <v>1215</v>
      </c>
      <c r="B1515" s="38" t="s">
        <v>529</v>
      </c>
      <c r="C1515" s="55" t="s">
        <v>530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5"/>
        <v>1216</v>
      </c>
      <c r="B1516" s="38" t="s">
        <v>531</v>
      </c>
      <c r="C1516" s="55" t="s">
        <v>532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5"/>
        <v>1217</v>
      </c>
      <c r="B1517" s="38" t="s">
        <v>533</v>
      </c>
      <c r="C1517" s="55" t="s">
        <v>534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5"/>
        <v>1218</v>
      </c>
      <c r="B1518" s="38" t="s">
        <v>535</v>
      </c>
      <c r="C1518" s="55" t="s">
        <v>536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5"/>
        <v>1219</v>
      </c>
      <c r="B1519" s="38" t="s">
        <v>537</v>
      </c>
      <c r="C1519" s="55" t="s">
        <v>538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5"/>
        <v>1220</v>
      </c>
      <c r="B1520" s="38" t="s">
        <v>539</v>
      </c>
      <c r="C1520" s="55" t="s">
        <v>540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5"/>
        <v>1221</v>
      </c>
      <c r="B1521" s="38" t="s">
        <v>541</v>
      </c>
      <c r="C1521" s="55" t="s">
        <v>542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5"/>
        <v>1222</v>
      </c>
      <c r="B1522" s="38" t="s">
        <v>543</v>
      </c>
      <c r="C1522" s="55" t="s">
        <v>544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5"/>
        <v>1223</v>
      </c>
      <c r="B1523" s="38" t="s">
        <v>545</v>
      </c>
      <c r="C1523" s="55" t="s">
        <v>546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5"/>
        <v>1224</v>
      </c>
      <c r="B1524" s="38" t="s">
        <v>547</v>
      </c>
      <c r="C1524" s="55" t="s">
        <v>548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5"/>
        <v>1225</v>
      </c>
      <c r="B1525" s="38" t="s">
        <v>549</v>
      </c>
      <c r="C1525" s="55" t="s">
        <v>550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5"/>
        <v>1226</v>
      </c>
      <c r="B1526" s="38" t="s">
        <v>551</v>
      </c>
      <c r="C1526" s="55" t="s">
        <v>552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5"/>
        <v>1227</v>
      </c>
      <c r="B1527" s="38" t="s">
        <v>553</v>
      </c>
      <c r="C1527" s="55" t="s">
        <v>554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5"/>
        <v>1228</v>
      </c>
      <c r="B1528" s="38" t="s">
        <v>555</v>
      </c>
      <c r="C1528" s="55" t="s">
        <v>556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5"/>
        <v>1229</v>
      </c>
      <c r="B1529" s="38" t="s">
        <v>557</v>
      </c>
      <c r="C1529" s="55" t="s">
        <v>558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5"/>
        <v>1230</v>
      </c>
      <c r="B1530" s="38" t="s">
        <v>559</v>
      </c>
      <c r="C1530" s="55" t="s">
        <v>560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5"/>
        <v>1231</v>
      </c>
      <c r="B1531" s="38" t="s">
        <v>561</v>
      </c>
      <c r="C1531" s="55" t="s">
        <v>562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5"/>
        <v>1232</v>
      </c>
      <c r="B1532" s="38" t="s">
        <v>563</v>
      </c>
      <c r="C1532" s="55" t="s">
        <v>564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5"/>
        <v>1233</v>
      </c>
      <c r="B1533" s="38" t="s">
        <v>565</v>
      </c>
      <c r="C1533" s="55" t="s">
        <v>566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5"/>
        <v>1234</v>
      </c>
      <c r="B1534" s="38" t="s">
        <v>567</v>
      </c>
      <c r="C1534" s="102" t="s">
        <v>3049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5"/>
        <v>1235</v>
      </c>
      <c r="B1535" s="38" t="s">
        <v>568</v>
      </c>
      <c r="C1535" s="102" t="s">
        <v>3050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5"/>
        <v>1236</v>
      </c>
      <c r="B1536" s="38" t="s">
        <v>569</v>
      </c>
      <c r="C1536" s="103" t="s">
        <v>3051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5"/>
        <v>1237</v>
      </c>
      <c r="B1537" s="38" t="s">
        <v>570</v>
      </c>
      <c r="C1537" s="103" t="s">
        <v>3052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5"/>
        <v>1238</v>
      </c>
      <c r="B1538" s="38" t="s">
        <v>571</v>
      </c>
      <c r="C1538" s="103" t="s">
        <v>3053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5"/>
        <v>1239</v>
      </c>
      <c r="B1539" s="38" t="s">
        <v>572</v>
      </c>
      <c r="C1539" s="103" t="s">
        <v>3054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5"/>
        <v>1240</v>
      </c>
      <c r="B1540" s="38" t="s">
        <v>573</v>
      </c>
      <c r="C1540" s="103" t="s">
        <v>3055</v>
      </c>
      <c r="D1540" s="34" t="s">
        <v>695</v>
      </c>
      <c r="E1540" s="34">
        <v>8</v>
      </c>
      <c r="F1540" s="45"/>
    </row>
    <row r="1541" spans="1:6" x14ac:dyDescent="0.25">
      <c r="A1541" s="15">
        <f t="shared" si="25"/>
        <v>1241</v>
      </c>
      <c r="B1541" s="38" t="s">
        <v>574</v>
      </c>
      <c r="C1541" s="103" t="s">
        <v>3056</v>
      </c>
      <c r="D1541" s="34" t="s">
        <v>695</v>
      </c>
      <c r="E1541" s="34">
        <v>8</v>
      </c>
      <c r="F1541" s="45"/>
    </row>
    <row r="1542" spans="1:6" x14ac:dyDescent="0.25">
      <c r="A1542" s="15">
        <f t="shared" si="25"/>
        <v>1242</v>
      </c>
      <c r="B1542" s="38" t="s">
        <v>575</v>
      </c>
      <c r="C1542" s="103" t="s">
        <v>3057</v>
      </c>
      <c r="D1542" s="34" t="s">
        <v>695</v>
      </c>
      <c r="E1542" s="34">
        <v>8</v>
      </c>
      <c r="F1542" s="45"/>
    </row>
    <row r="1543" spans="1:6" x14ac:dyDescent="0.25">
      <c r="A1543" s="15">
        <f t="shared" si="25"/>
        <v>1243</v>
      </c>
      <c r="B1543" s="38" t="s">
        <v>576</v>
      </c>
      <c r="C1543" s="103" t="s">
        <v>3058</v>
      </c>
      <c r="D1543" s="34" t="s">
        <v>695</v>
      </c>
      <c r="E1543" s="34">
        <v>8</v>
      </c>
      <c r="F1543" s="45"/>
    </row>
    <row r="1544" spans="1:6" s="139" customFormat="1" x14ac:dyDescent="0.25">
      <c r="A1544" s="34">
        <f>1+A1543</f>
        <v>1244</v>
      </c>
      <c r="B1544" s="116" t="s">
        <v>224</v>
      </c>
      <c r="C1544" s="97" t="s">
        <v>3446</v>
      </c>
      <c r="D1544" s="133" t="s">
        <v>695</v>
      </c>
      <c r="E1544" s="133">
        <v>3</v>
      </c>
      <c r="F1544" s="138"/>
    </row>
    <row r="1545" spans="1:6" x14ac:dyDescent="0.25">
      <c r="A1545" s="351">
        <f>1+A1544</f>
        <v>1245</v>
      </c>
      <c r="B1545" s="394" t="s">
        <v>225</v>
      </c>
      <c r="C1545" s="97" t="s">
        <v>3449</v>
      </c>
      <c r="D1545" s="367" t="s">
        <v>695</v>
      </c>
      <c r="E1545" s="367">
        <v>1</v>
      </c>
      <c r="F1545" s="45"/>
    </row>
    <row r="1546" spans="1:6" x14ac:dyDescent="0.25">
      <c r="A1546" s="351"/>
      <c r="B1546" s="394"/>
      <c r="C1546" s="99" t="s">
        <v>3450</v>
      </c>
      <c r="D1546" s="368"/>
      <c r="E1546" s="368"/>
      <c r="F1546" s="45"/>
    </row>
    <row r="1547" spans="1:6" x14ac:dyDescent="0.25">
      <c r="A1547" s="351"/>
      <c r="B1547" s="394"/>
      <c r="C1547" s="99" t="s">
        <v>3451</v>
      </c>
      <c r="D1547" s="368"/>
      <c r="E1547" s="368"/>
      <c r="F1547" s="45"/>
    </row>
    <row r="1548" spans="1:6" x14ac:dyDescent="0.25">
      <c r="A1548" s="351"/>
      <c r="B1548" s="394"/>
      <c r="C1548" s="99" t="s">
        <v>3452</v>
      </c>
      <c r="D1548" s="368"/>
      <c r="E1548" s="368"/>
      <c r="F1548" s="45"/>
    </row>
    <row r="1549" spans="1:6" x14ac:dyDescent="0.25">
      <c r="A1549" s="351"/>
      <c r="B1549" s="394"/>
      <c r="C1549" s="99" t="s">
        <v>3453</v>
      </c>
      <c r="D1549" s="368"/>
      <c r="E1549" s="368"/>
      <c r="F1549" s="45"/>
    </row>
    <row r="1550" spans="1:6" x14ac:dyDescent="0.25">
      <c r="A1550" s="351"/>
      <c r="B1550" s="394"/>
      <c r="C1550" s="99" t="s">
        <v>3454</v>
      </c>
      <c r="D1550" s="369"/>
      <c r="E1550" s="369"/>
    </row>
    <row r="1551" spans="1:6" x14ac:dyDescent="0.25">
      <c r="A1551" s="34">
        <f>1+A1545</f>
        <v>1246</v>
      </c>
      <c r="B1551" s="39" t="s">
        <v>227</v>
      </c>
      <c r="C1551" s="97" t="s">
        <v>3447</v>
      </c>
      <c r="D1551" s="133" t="s">
        <v>695</v>
      </c>
      <c r="E1551" s="133">
        <v>2</v>
      </c>
    </row>
    <row r="1552" spans="1:6" x14ac:dyDescent="0.25">
      <c r="A1552" s="34">
        <f>1+A1551</f>
        <v>1247</v>
      </c>
      <c r="B1552" s="39" t="s">
        <v>226</v>
      </c>
      <c r="C1552" s="97" t="s">
        <v>3448</v>
      </c>
      <c r="D1552" s="133" t="s">
        <v>695</v>
      </c>
      <c r="E1552" s="133">
        <v>1</v>
      </c>
    </row>
    <row r="1553" spans="1:6" x14ac:dyDescent="0.25">
      <c r="A1553" s="351">
        <f>1+A1552</f>
        <v>1248</v>
      </c>
      <c r="B1553" s="394" t="s">
        <v>3460</v>
      </c>
      <c r="C1553" s="97" t="s">
        <v>3461</v>
      </c>
      <c r="D1553" s="367" t="s">
        <v>695</v>
      </c>
      <c r="E1553" s="367">
        <v>1</v>
      </c>
    </row>
    <row r="1554" spans="1:6" x14ac:dyDescent="0.25">
      <c r="A1554" s="351"/>
      <c r="B1554" s="394"/>
      <c r="C1554" s="99" t="s">
        <v>3462</v>
      </c>
      <c r="D1554" s="368"/>
      <c r="E1554" s="368"/>
    </row>
    <row r="1555" spans="1:6" x14ac:dyDescent="0.25">
      <c r="A1555" s="351"/>
      <c r="B1555" s="394"/>
      <c r="C1555" s="99" t="s">
        <v>3463</v>
      </c>
      <c r="D1555" s="368"/>
      <c r="E1555" s="368"/>
    </row>
    <row r="1556" spans="1:6" x14ac:dyDescent="0.25">
      <c r="A1556" s="351"/>
      <c r="B1556" s="394"/>
      <c r="C1556" s="99" t="s">
        <v>3482</v>
      </c>
      <c r="D1556" s="368"/>
      <c r="E1556" s="368"/>
    </row>
    <row r="1557" spans="1:6" x14ac:dyDescent="0.25">
      <c r="A1557" s="34">
        <f>1+A1553</f>
        <v>1249</v>
      </c>
      <c r="B1557" s="39" t="s">
        <v>91</v>
      </c>
      <c r="C1557" s="97" t="s">
        <v>3444</v>
      </c>
      <c r="D1557" s="133" t="s">
        <v>694</v>
      </c>
      <c r="E1557" s="133">
        <v>2</v>
      </c>
    </row>
    <row r="1558" spans="1:6" x14ac:dyDescent="0.25">
      <c r="A1558" s="34">
        <f>A1557+1</f>
        <v>1250</v>
      </c>
      <c r="B1558" s="39" t="s">
        <v>90</v>
      </c>
      <c r="C1558" s="97" t="s">
        <v>3445</v>
      </c>
      <c r="D1558" s="133" t="s">
        <v>694</v>
      </c>
      <c r="E1558" s="133">
        <v>3</v>
      </c>
    </row>
    <row r="1559" spans="1:6" x14ac:dyDescent="0.25">
      <c r="A1559" s="361">
        <f>A1558+1</f>
        <v>1251</v>
      </c>
      <c r="B1559" s="335" t="s">
        <v>3459</v>
      </c>
      <c r="C1559" s="105" t="s">
        <v>3464</v>
      </c>
      <c r="D1559" s="367" t="s">
        <v>695</v>
      </c>
      <c r="E1559" s="367">
        <v>1</v>
      </c>
    </row>
    <row r="1560" spans="1:6" x14ac:dyDescent="0.25">
      <c r="A1560" s="362"/>
      <c r="B1560" s="336"/>
      <c r="C1560" s="118" t="s">
        <v>3462</v>
      </c>
      <c r="D1560" s="368"/>
      <c r="E1560" s="368"/>
    </row>
    <row r="1561" spans="1:6" x14ac:dyDescent="0.25">
      <c r="A1561" s="362"/>
      <c r="B1561" s="336"/>
      <c r="C1561" s="119" t="s">
        <v>3463</v>
      </c>
      <c r="D1561" s="368"/>
      <c r="E1561" s="368"/>
    </row>
    <row r="1562" spans="1:6" x14ac:dyDescent="0.25">
      <c r="A1562" s="362"/>
      <c r="B1562" s="336"/>
      <c r="C1562" s="119" t="s">
        <v>3482</v>
      </c>
      <c r="D1562" s="368"/>
      <c r="E1562" s="368"/>
    </row>
    <row r="1563" spans="1:6" x14ac:dyDescent="0.25">
      <c r="A1563" s="362"/>
      <c r="B1563" s="336"/>
      <c r="C1563" s="119" t="s">
        <v>3465</v>
      </c>
      <c r="D1563" s="368"/>
      <c r="E1563" s="368"/>
    </row>
    <row r="1564" spans="1:6" x14ac:dyDescent="0.25">
      <c r="A1564" s="362"/>
      <c r="B1564" s="336"/>
      <c r="C1564" s="119" t="s">
        <v>3466</v>
      </c>
      <c r="D1564" s="368"/>
      <c r="E1564" s="368"/>
    </row>
    <row r="1565" spans="1:6" x14ac:dyDescent="0.25">
      <c r="A1565" s="362"/>
      <c r="B1565" s="336"/>
      <c r="C1565" s="119" t="s">
        <v>3467</v>
      </c>
      <c r="D1565" s="368"/>
      <c r="E1565" s="368"/>
      <c r="F1565" s="45"/>
    </row>
    <row r="1566" spans="1:6" x14ac:dyDescent="0.25">
      <c r="A1566" s="362"/>
      <c r="B1566" s="336"/>
      <c r="C1566" s="119" t="s">
        <v>3468</v>
      </c>
      <c r="D1566" s="368"/>
      <c r="E1566" s="368"/>
      <c r="F1566" s="45"/>
    </row>
    <row r="1567" spans="1:6" x14ac:dyDescent="0.25">
      <c r="A1567" s="362"/>
      <c r="B1567" s="336"/>
      <c r="C1567" s="119" t="s">
        <v>3469</v>
      </c>
      <c r="D1567" s="368"/>
      <c r="E1567" s="368"/>
      <c r="F1567" s="45"/>
    </row>
    <row r="1568" spans="1:6" x14ac:dyDescent="0.25">
      <c r="A1568" s="362"/>
      <c r="B1568" s="336"/>
      <c r="C1568" s="119" t="s">
        <v>3470</v>
      </c>
      <c r="D1568" s="368"/>
      <c r="E1568" s="368"/>
      <c r="F1568" s="45"/>
    </row>
    <row r="1569" spans="1:6" x14ac:dyDescent="0.25">
      <c r="A1569" s="362"/>
      <c r="B1569" s="336"/>
      <c r="C1569" s="119" t="s">
        <v>3471</v>
      </c>
      <c r="D1569" s="368"/>
      <c r="E1569" s="368"/>
      <c r="F1569" s="45"/>
    </row>
    <row r="1570" spans="1:6" x14ac:dyDescent="0.25">
      <c r="A1570" s="362"/>
      <c r="B1570" s="336"/>
      <c r="C1570" s="119" t="s">
        <v>3472</v>
      </c>
      <c r="D1570" s="368"/>
      <c r="E1570" s="368"/>
      <c r="F1570" s="45"/>
    </row>
    <row r="1571" spans="1:6" x14ac:dyDescent="0.25">
      <c r="A1571" s="362"/>
      <c r="B1571" s="336"/>
      <c r="C1571" s="119" t="s">
        <v>3473</v>
      </c>
      <c r="D1571" s="368"/>
      <c r="E1571" s="368"/>
      <c r="F1571" s="45"/>
    </row>
    <row r="1572" spans="1:6" x14ac:dyDescent="0.25">
      <c r="A1572" s="362"/>
      <c r="B1572" s="336"/>
      <c r="C1572" s="119" t="s">
        <v>3474</v>
      </c>
      <c r="D1572" s="368"/>
      <c r="E1572" s="368"/>
      <c r="F1572" s="45"/>
    </row>
    <row r="1573" spans="1:6" x14ac:dyDescent="0.25">
      <c r="A1573" s="34">
        <f>1+A1559</f>
        <v>1252</v>
      </c>
      <c r="B1573" s="39" t="s">
        <v>228</v>
      </c>
      <c r="C1573" s="97" t="s">
        <v>3475</v>
      </c>
      <c r="D1573" s="133" t="s">
        <v>695</v>
      </c>
      <c r="E1573" s="133">
        <v>2</v>
      </c>
      <c r="F1573" s="45"/>
    </row>
    <row r="1574" spans="1:6" x14ac:dyDescent="0.25">
      <c r="A1574" s="34">
        <f>1+A1573</f>
        <v>1253</v>
      </c>
      <c r="B1574" s="137" t="s">
        <v>3476</v>
      </c>
      <c r="C1574" s="135" t="s">
        <v>3477</v>
      </c>
      <c r="D1574" s="133" t="s">
        <v>695</v>
      </c>
      <c r="E1574" s="133">
        <v>2</v>
      </c>
      <c r="F1574" s="45"/>
    </row>
    <row r="1575" spans="1:6" x14ac:dyDescent="0.25">
      <c r="A1575" s="34">
        <f t="shared" ref="A1575:A1576" si="26">1+A1574</f>
        <v>1254</v>
      </c>
      <c r="B1575" s="136" t="s">
        <v>3478</v>
      </c>
      <c r="C1575" s="135" t="s">
        <v>3479</v>
      </c>
      <c r="D1575" s="133" t="s">
        <v>695</v>
      </c>
      <c r="E1575" s="133">
        <v>2</v>
      </c>
      <c r="F1575" s="45"/>
    </row>
    <row r="1576" spans="1:6" x14ac:dyDescent="0.25">
      <c r="A1576" s="34">
        <f t="shared" si="26"/>
        <v>1255</v>
      </c>
      <c r="B1576" s="137" t="s">
        <v>3480</v>
      </c>
      <c r="C1576" s="135" t="s">
        <v>3481</v>
      </c>
      <c r="D1576" s="133" t="s">
        <v>695</v>
      </c>
      <c r="E1576" s="133">
        <v>2</v>
      </c>
      <c r="F1576" s="45"/>
    </row>
    <row r="1577" spans="1:6" x14ac:dyDescent="0.25">
      <c r="A1577" s="332">
        <f>1+A1576</f>
        <v>1256</v>
      </c>
      <c r="B1577" s="338" t="s">
        <v>13</v>
      </c>
      <c r="C1577" s="28" t="s">
        <v>856</v>
      </c>
      <c r="D1577" s="332" t="s">
        <v>694</v>
      </c>
      <c r="E1577" s="332">
        <v>1</v>
      </c>
      <c r="F1577" s="45"/>
    </row>
    <row r="1578" spans="1:6" x14ac:dyDescent="0.25">
      <c r="A1578" s="333"/>
      <c r="B1578" s="339"/>
      <c r="C1578" s="40" t="s">
        <v>704</v>
      </c>
      <c r="D1578" s="333"/>
      <c r="E1578" s="333"/>
      <c r="F1578" s="45"/>
    </row>
    <row r="1579" spans="1:6" x14ac:dyDescent="0.25">
      <c r="A1579" s="333"/>
      <c r="B1579" s="339"/>
      <c r="C1579" s="40" t="s">
        <v>855</v>
      </c>
      <c r="D1579" s="333"/>
      <c r="E1579" s="333"/>
      <c r="F1579" s="45"/>
    </row>
    <row r="1580" spans="1:6" x14ac:dyDescent="0.25">
      <c r="A1580" s="333"/>
      <c r="B1580" s="339"/>
      <c r="C1580" s="40" t="s">
        <v>705</v>
      </c>
      <c r="D1580" s="333"/>
      <c r="E1580" s="333"/>
      <c r="F1580" s="45"/>
    </row>
    <row r="1581" spans="1:6" x14ac:dyDescent="0.25">
      <c r="A1581" s="333"/>
      <c r="B1581" s="339"/>
      <c r="C1581" s="40" t="s">
        <v>706</v>
      </c>
      <c r="D1581" s="333"/>
      <c r="E1581" s="333"/>
      <c r="F1581" s="46"/>
    </row>
    <row r="1582" spans="1:6" x14ac:dyDescent="0.25">
      <c r="A1582" s="333"/>
      <c r="B1582" s="339"/>
      <c r="C1582" s="40" t="s">
        <v>707</v>
      </c>
      <c r="D1582" s="333"/>
      <c r="E1582" s="333"/>
      <c r="F1582" s="46"/>
    </row>
    <row r="1583" spans="1:6" x14ac:dyDescent="0.25">
      <c r="A1583" s="333"/>
      <c r="B1583" s="339"/>
      <c r="C1583" s="40" t="s">
        <v>708</v>
      </c>
      <c r="D1583" s="333"/>
      <c r="E1583" s="333"/>
      <c r="F1583" s="46"/>
    </row>
    <row r="1584" spans="1:6" x14ac:dyDescent="0.25">
      <c r="A1584" s="333"/>
      <c r="B1584" s="339"/>
      <c r="C1584" s="40" t="s">
        <v>709</v>
      </c>
      <c r="D1584" s="333"/>
      <c r="E1584" s="333"/>
      <c r="F1584" s="46"/>
    </row>
    <row r="1585" spans="1:6" x14ac:dyDescent="0.25">
      <c r="A1585" s="333"/>
      <c r="B1585" s="339"/>
      <c r="C1585" s="40" t="s">
        <v>710</v>
      </c>
      <c r="D1585" s="333"/>
      <c r="E1585" s="333"/>
      <c r="F1585" s="46"/>
    </row>
    <row r="1586" spans="1:6" x14ac:dyDescent="0.25">
      <c r="A1586" s="334"/>
      <c r="B1586" s="340"/>
      <c r="C1586" s="40" t="s">
        <v>700</v>
      </c>
      <c r="D1586" s="334"/>
      <c r="E1586" s="334"/>
      <c r="F1586" s="46"/>
    </row>
    <row r="1587" spans="1:6" x14ac:dyDescent="0.25">
      <c r="A1587" s="351">
        <f>1+A1577</f>
        <v>1257</v>
      </c>
      <c r="B1587" s="387" t="s">
        <v>2978</v>
      </c>
      <c r="C1587" s="105" t="s">
        <v>2979</v>
      </c>
      <c r="D1587" s="383" t="s">
        <v>694</v>
      </c>
      <c r="E1587" s="383">
        <v>50</v>
      </c>
      <c r="F1587" s="46"/>
    </row>
    <row r="1588" spans="1:6" x14ac:dyDescent="0.25">
      <c r="A1588" s="351"/>
      <c r="B1588" s="387"/>
      <c r="C1588" s="106" t="s">
        <v>2980</v>
      </c>
      <c r="D1588" s="383"/>
      <c r="E1588" s="383"/>
      <c r="F1588" s="46"/>
    </row>
    <row r="1589" spans="1:6" x14ac:dyDescent="0.25">
      <c r="A1589" s="351"/>
      <c r="B1589" s="387"/>
      <c r="C1589" s="106" t="s">
        <v>2981</v>
      </c>
      <c r="D1589" s="383"/>
      <c r="E1589" s="383"/>
      <c r="F1589" s="46"/>
    </row>
    <row r="1590" spans="1:6" x14ac:dyDescent="0.25">
      <c r="A1590" s="351"/>
      <c r="B1590" s="387"/>
      <c r="C1590" s="106" t="s">
        <v>2982</v>
      </c>
      <c r="D1590" s="383"/>
      <c r="E1590" s="383"/>
      <c r="F1590" s="46"/>
    </row>
    <row r="1591" spans="1:6" x14ac:dyDescent="0.25">
      <c r="A1591" s="351"/>
      <c r="B1591" s="387"/>
      <c r="C1591" s="106" t="s">
        <v>2983</v>
      </c>
      <c r="D1591" s="383"/>
      <c r="E1591" s="383"/>
      <c r="F1591" s="45"/>
    </row>
    <row r="1592" spans="1:6" x14ac:dyDescent="0.25">
      <c r="A1592" s="351"/>
      <c r="B1592" s="387"/>
      <c r="C1592" s="106" t="s">
        <v>2984</v>
      </c>
      <c r="D1592" s="383"/>
      <c r="E1592" s="383"/>
      <c r="F1592" s="45"/>
    </row>
    <row r="1593" spans="1:6" x14ac:dyDescent="0.25">
      <c r="A1593" s="33">
        <f>1+A1587</f>
        <v>1258</v>
      </c>
      <c r="B1593" s="140" t="s">
        <v>2958</v>
      </c>
      <c r="C1593" s="141" t="s">
        <v>2959</v>
      </c>
      <c r="D1593" s="142" t="s">
        <v>695</v>
      </c>
      <c r="E1593" s="142">
        <v>8</v>
      </c>
      <c r="F1593" s="45"/>
    </row>
    <row r="1594" spans="1:6" ht="30" x14ac:dyDescent="0.25">
      <c r="A1594" s="361">
        <f>A1593+1</f>
        <v>1259</v>
      </c>
      <c r="B1594" s="364" t="s">
        <v>586</v>
      </c>
      <c r="C1594" s="112" t="s">
        <v>2995</v>
      </c>
      <c r="D1594" s="367" t="s">
        <v>695</v>
      </c>
      <c r="E1594" s="367">
        <v>1</v>
      </c>
      <c r="F1594" s="45"/>
    </row>
    <row r="1595" spans="1:6" x14ac:dyDescent="0.25">
      <c r="A1595" s="362"/>
      <c r="B1595" s="365"/>
      <c r="C1595" s="107" t="s">
        <v>2988</v>
      </c>
      <c r="D1595" s="368"/>
      <c r="E1595" s="368"/>
      <c r="F1595" s="45"/>
    </row>
    <row r="1596" spans="1:6" x14ac:dyDescent="0.25">
      <c r="A1596" s="362"/>
      <c r="B1596" s="365"/>
      <c r="C1596" s="107" t="s">
        <v>2989</v>
      </c>
      <c r="D1596" s="368"/>
      <c r="E1596" s="368"/>
      <c r="F1596" s="45"/>
    </row>
    <row r="1597" spans="1:6" x14ac:dyDescent="0.25">
      <c r="A1597" s="362"/>
      <c r="B1597" s="365"/>
      <c r="C1597" s="107" t="s">
        <v>2990</v>
      </c>
      <c r="D1597" s="368"/>
      <c r="E1597" s="368"/>
    </row>
    <row r="1598" spans="1:6" x14ac:dyDescent="0.25">
      <c r="A1598" s="363"/>
      <c r="B1598" s="366"/>
      <c r="C1598" s="107" t="s">
        <v>2991</v>
      </c>
      <c r="D1598" s="369"/>
      <c r="E1598" s="369"/>
    </row>
    <row r="1599" spans="1:6" x14ac:dyDescent="0.25">
      <c r="A1599" s="34">
        <f>1+A1594</f>
        <v>1260</v>
      </c>
      <c r="B1599" s="38" t="s">
        <v>588</v>
      </c>
      <c r="C1599" s="28" t="s">
        <v>3456</v>
      </c>
      <c r="D1599" s="34" t="s">
        <v>695</v>
      </c>
      <c r="E1599" s="34">
        <v>8</v>
      </c>
    </row>
    <row r="1600" spans="1:6" ht="30" x14ac:dyDescent="0.25">
      <c r="A1600" s="367">
        <f>1+A1599</f>
        <v>1261</v>
      </c>
      <c r="B1600" s="338" t="s">
        <v>2992</v>
      </c>
      <c r="C1600" s="113" t="s">
        <v>2987</v>
      </c>
      <c r="D1600" s="367" t="s">
        <v>694</v>
      </c>
      <c r="E1600" s="367">
        <v>40</v>
      </c>
    </row>
    <row r="1601" spans="1:6" x14ac:dyDescent="0.25">
      <c r="A1601" s="368"/>
      <c r="B1601" s="339"/>
      <c r="C1601" s="115" t="s">
        <v>3008</v>
      </c>
      <c r="D1601" s="368"/>
      <c r="E1601" s="368"/>
    </row>
    <row r="1602" spans="1:6" x14ac:dyDescent="0.25">
      <c r="A1602" s="368"/>
      <c r="B1602" s="339"/>
      <c r="C1602" s="115" t="s">
        <v>3009</v>
      </c>
      <c r="D1602" s="368"/>
      <c r="E1602" s="368"/>
    </row>
    <row r="1603" spans="1:6" x14ac:dyDescent="0.25">
      <c r="A1603" s="368"/>
      <c r="B1603" s="339"/>
      <c r="C1603" s="115" t="s">
        <v>3010</v>
      </c>
      <c r="D1603" s="368"/>
      <c r="E1603" s="368"/>
    </row>
    <row r="1604" spans="1:6" x14ac:dyDescent="0.25">
      <c r="A1604" s="368"/>
      <c r="B1604" s="339"/>
      <c r="C1604" s="115" t="s">
        <v>3011</v>
      </c>
      <c r="D1604" s="368"/>
      <c r="E1604" s="368"/>
    </row>
    <row r="1605" spans="1:6" x14ac:dyDescent="0.25">
      <c r="A1605" s="368"/>
      <c r="B1605" s="339"/>
      <c r="C1605" s="115" t="s">
        <v>3012</v>
      </c>
      <c r="D1605" s="368"/>
      <c r="E1605" s="368"/>
    </row>
    <row r="1606" spans="1:6" x14ac:dyDescent="0.25">
      <c r="A1606" s="368"/>
      <c r="B1606" s="339"/>
      <c r="C1606" s="115" t="s">
        <v>3013</v>
      </c>
      <c r="D1606" s="368"/>
      <c r="E1606" s="368"/>
    </row>
    <row r="1607" spans="1:6" x14ac:dyDescent="0.25">
      <c r="A1607" s="368"/>
      <c r="B1607" s="339"/>
      <c r="C1607" s="115" t="s">
        <v>3014</v>
      </c>
      <c r="D1607" s="368"/>
      <c r="E1607" s="368"/>
    </row>
    <row r="1608" spans="1:6" x14ac:dyDescent="0.25">
      <c r="A1608" s="368"/>
      <c r="B1608" s="339"/>
      <c r="C1608" s="115" t="s">
        <v>3015</v>
      </c>
      <c r="D1608" s="368"/>
      <c r="E1608" s="368"/>
    </row>
    <row r="1609" spans="1:6" s="63" customFormat="1" x14ac:dyDescent="0.25">
      <c r="A1609" s="368"/>
      <c r="B1609" s="339"/>
      <c r="C1609" s="115" t="s">
        <v>3016</v>
      </c>
      <c r="D1609" s="368"/>
      <c r="E1609" s="368"/>
      <c r="F1609" s="48"/>
    </row>
    <row r="1610" spans="1:6" x14ac:dyDescent="0.25">
      <c r="A1610" s="368"/>
      <c r="B1610" s="339"/>
      <c r="C1610" s="115" t="s">
        <v>3017</v>
      </c>
      <c r="D1610" s="368"/>
      <c r="E1610" s="368"/>
    </row>
    <row r="1611" spans="1:6" x14ac:dyDescent="0.25">
      <c r="A1611" s="368"/>
      <c r="B1611" s="339"/>
      <c r="C1611" s="115" t="s">
        <v>3018</v>
      </c>
      <c r="D1611" s="368"/>
      <c r="E1611" s="368"/>
    </row>
    <row r="1612" spans="1:6" x14ac:dyDescent="0.25">
      <c r="A1612" s="368"/>
      <c r="B1612" s="339"/>
      <c r="C1612" s="115" t="s">
        <v>3019</v>
      </c>
      <c r="D1612" s="368"/>
      <c r="E1612" s="368"/>
    </row>
    <row r="1613" spans="1:6" x14ac:dyDescent="0.25">
      <c r="A1613" s="368"/>
      <c r="B1613" s="339"/>
      <c r="C1613" s="115" t="s">
        <v>3020</v>
      </c>
      <c r="D1613" s="368"/>
      <c r="E1613" s="368"/>
    </row>
    <row r="1614" spans="1:6" x14ac:dyDescent="0.25">
      <c r="A1614" s="368"/>
      <c r="B1614" s="339"/>
      <c r="C1614" s="115" t="s">
        <v>3021</v>
      </c>
      <c r="D1614" s="368"/>
      <c r="E1614" s="368"/>
    </row>
    <row r="1615" spans="1:6" x14ac:dyDescent="0.25">
      <c r="A1615" s="368"/>
      <c r="B1615" s="339"/>
      <c r="C1615" s="115" t="s">
        <v>3022</v>
      </c>
      <c r="D1615" s="368"/>
      <c r="E1615" s="368"/>
    </row>
    <row r="1616" spans="1:6" x14ac:dyDescent="0.25">
      <c r="A1616" s="368"/>
      <c r="B1616" s="339"/>
      <c r="C1616" s="115" t="s">
        <v>3023</v>
      </c>
      <c r="D1616" s="368"/>
      <c r="E1616" s="368"/>
    </row>
    <row r="1617" spans="1:5" x14ac:dyDescent="0.25">
      <c r="A1617" s="368"/>
      <c r="B1617" s="339"/>
      <c r="C1617" s="115" t="s">
        <v>3024</v>
      </c>
      <c r="D1617" s="368"/>
      <c r="E1617" s="368"/>
    </row>
    <row r="1618" spans="1:5" x14ac:dyDescent="0.25">
      <c r="A1618" s="368"/>
      <c r="B1618" s="339"/>
      <c r="C1618" s="115" t="s">
        <v>3025</v>
      </c>
      <c r="D1618" s="368"/>
      <c r="E1618" s="368"/>
    </row>
    <row r="1619" spans="1:5" x14ac:dyDescent="0.25">
      <c r="A1619" s="368"/>
      <c r="B1619" s="339"/>
      <c r="C1619" s="115" t="s">
        <v>3026</v>
      </c>
      <c r="D1619" s="368"/>
      <c r="E1619" s="368"/>
    </row>
    <row r="1620" spans="1:5" x14ac:dyDescent="0.25">
      <c r="A1620" s="368"/>
      <c r="B1620" s="339"/>
      <c r="C1620" s="115" t="s">
        <v>3027</v>
      </c>
      <c r="D1620" s="368"/>
      <c r="E1620" s="368"/>
    </row>
    <row r="1621" spans="1:5" x14ac:dyDescent="0.25">
      <c r="A1621" s="368"/>
      <c r="B1621" s="339"/>
      <c r="C1621" s="115" t="s">
        <v>3028</v>
      </c>
      <c r="D1621" s="368"/>
      <c r="E1621" s="368"/>
    </row>
    <row r="1622" spans="1:5" x14ac:dyDescent="0.25">
      <c r="A1622" s="368"/>
      <c r="B1622" s="339"/>
      <c r="C1622" s="115" t="s">
        <v>3029</v>
      </c>
      <c r="D1622" s="368"/>
      <c r="E1622" s="368"/>
    </row>
    <row r="1623" spans="1:5" x14ac:dyDescent="0.25">
      <c r="A1623" s="368"/>
      <c r="B1623" s="339"/>
      <c r="C1623" s="115" t="s">
        <v>3030</v>
      </c>
      <c r="D1623" s="368"/>
      <c r="E1623" s="368"/>
    </row>
    <row r="1624" spans="1:5" x14ac:dyDescent="0.25">
      <c r="A1624" s="368"/>
      <c r="B1624" s="339"/>
      <c r="C1624" s="115" t="s">
        <v>3031</v>
      </c>
      <c r="D1624" s="368"/>
      <c r="E1624" s="368"/>
    </row>
    <row r="1625" spans="1:5" x14ac:dyDescent="0.25">
      <c r="A1625" s="368"/>
      <c r="B1625" s="339"/>
      <c r="C1625" s="115" t="s">
        <v>3032</v>
      </c>
      <c r="D1625" s="368"/>
      <c r="E1625" s="368"/>
    </row>
    <row r="1626" spans="1:5" x14ac:dyDescent="0.25">
      <c r="A1626" s="368"/>
      <c r="B1626" s="339"/>
      <c r="C1626" s="115" t="s">
        <v>3033</v>
      </c>
      <c r="D1626" s="368"/>
      <c r="E1626" s="368"/>
    </row>
    <row r="1627" spans="1:5" x14ac:dyDescent="0.25">
      <c r="A1627" s="368"/>
      <c r="B1627" s="339"/>
      <c r="C1627" s="115" t="s">
        <v>3034</v>
      </c>
      <c r="D1627" s="368"/>
      <c r="E1627" s="368"/>
    </row>
    <row r="1628" spans="1:5" x14ac:dyDescent="0.25">
      <c r="A1628" s="368"/>
      <c r="B1628" s="339"/>
      <c r="C1628" s="115" t="s">
        <v>3035</v>
      </c>
      <c r="D1628" s="368"/>
      <c r="E1628" s="368"/>
    </row>
    <row r="1629" spans="1:5" x14ac:dyDescent="0.25">
      <c r="A1629" s="368"/>
      <c r="B1629" s="339"/>
      <c r="C1629" s="115" t="s">
        <v>3036</v>
      </c>
      <c r="D1629" s="368"/>
      <c r="E1629" s="368"/>
    </row>
    <row r="1630" spans="1:5" ht="45" x14ac:dyDescent="0.25">
      <c r="A1630" s="368"/>
      <c r="B1630" s="339"/>
      <c r="C1630" s="114" t="s">
        <v>3078</v>
      </c>
      <c r="D1630" s="368"/>
      <c r="E1630" s="368"/>
    </row>
    <row r="1631" spans="1:5" ht="45" x14ac:dyDescent="0.25">
      <c r="A1631" s="368"/>
      <c r="B1631" s="339"/>
      <c r="C1631" s="107" t="s">
        <v>3079</v>
      </c>
      <c r="D1631" s="368"/>
      <c r="E1631" s="368"/>
    </row>
    <row r="1632" spans="1:5" ht="30" x14ac:dyDescent="0.25">
      <c r="A1632" s="368"/>
      <c r="B1632" s="339"/>
      <c r="C1632" s="107" t="s">
        <v>3080</v>
      </c>
      <c r="D1632" s="368"/>
      <c r="E1632" s="368"/>
    </row>
    <row r="1633" spans="1:5" ht="30" x14ac:dyDescent="0.25">
      <c r="A1633" s="368"/>
      <c r="B1633" s="339"/>
      <c r="C1633" s="107" t="s">
        <v>3081</v>
      </c>
      <c r="D1633" s="368"/>
      <c r="E1633" s="368"/>
    </row>
    <row r="1634" spans="1:5" ht="30" x14ac:dyDescent="0.25">
      <c r="A1634" s="369"/>
      <c r="B1634" s="340"/>
      <c r="C1634" s="107" t="s">
        <v>3082</v>
      </c>
      <c r="D1634" s="369"/>
      <c r="E1634" s="369"/>
    </row>
    <row r="1635" spans="1:5" x14ac:dyDescent="0.25">
      <c r="A1635" s="395">
        <f>1+A1600</f>
        <v>1262</v>
      </c>
      <c r="B1635" s="354" t="s">
        <v>3077</v>
      </c>
      <c r="C1635" s="105" t="s">
        <v>2985</v>
      </c>
      <c r="D1635" s="383" t="s">
        <v>695</v>
      </c>
      <c r="E1635" s="383">
        <v>8</v>
      </c>
    </row>
    <row r="1636" spans="1:5" x14ac:dyDescent="0.25">
      <c r="A1636" s="395"/>
      <c r="B1636" s="354"/>
      <c r="C1636" s="118" t="s">
        <v>2993</v>
      </c>
      <c r="D1636" s="383"/>
      <c r="E1636" s="383"/>
    </row>
    <row r="1637" spans="1:5" x14ac:dyDescent="0.25">
      <c r="A1637" s="395"/>
      <c r="B1637" s="354"/>
      <c r="C1637" s="119" t="s">
        <v>3059</v>
      </c>
      <c r="D1637" s="383"/>
      <c r="E1637" s="383"/>
    </row>
    <row r="1638" spans="1:5" x14ac:dyDescent="0.25">
      <c r="A1638" s="395"/>
      <c r="B1638" s="354"/>
      <c r="C1638" s="119" t="s">
        <v>3060</v>
      </c>
      <c r="D1638" s="383"/>
      <c r="E1638" s="383"/>
    </row>
    <row r="1639" spans="1:5" x14ac:dyDescent="0.25">
      <c r="A1639" s="395"/>
      <c r="B1639" s="354"/>
      <c r="C1639" s="119" t="s">
        <v>3061</v>
      </c>
      <c r="D1639" s="383"/>
      <c r="E1639" s="383"/>
    </row>
    <row r="1640" spans="1:5" x14ac:dyDescent="0.25">
      <c r="A1640" s="395"/>
      <c r="B1640" s="354"/>
      <c r="C1640" s="119" t="s">
        <v>3062</v>
      </c>
      <c r="D1640" s="383"/>
      <c r="E1640" s="383"/>
    </row>
    <row r="1641" spans="1:5" x14ac:dyDescent="0.25">
      <c r="A1641" s="395"/>
      <c r="B1641" s="354"/>
      <c r="C1641" s="119" t="s">
        <v>3063</v>
      </c>
      <c r="D1641" s="383"/>
      <c r="E1641" s="383"/>
    </row>
    <row r="1642" spans="1:5" x14ac:dyDescent="0.25">
      <c r="A1642" s="395"/>
      <c r="B1642" s="354"/>
      <c r="C1642" s="119" t="s">
        <v>3064</v>
      </c>
      <c r="D1642" s="383"/>
      <c r="E1642" s="383"/>
    </row>
    <row r="1643" spans="1:5" x14ac:dyDescent="0.25">
      <c r="A1643" s="395"/>
      <c r="B1643" s="354"/>
      <c r="C1643" s="119" t="s">
        <v>3065</v>
      </c>
      <c r="D1643" s="383"/>
      <c r="E1643" s="383"/>
    </row>
    <row r="1644" spans="1:5" x14ac:dyDescent="0.25">
      <c r="A1644" s="395"/>
      <c r="B1644" s="354"/>
      <c r="C1644" s="119" t="s">
        <v>3066</v>
      </c>
      <c r="D1644" s="383"/>
      <c r="E1644" s="383"/>
    </row>
    <row r="1645" spans="1:5" x14ac:dyDescent="0.25">
      <c r="A1645" s="395"/>
      <c r="B1645" s="354"/>
      <c r="C1645" s="119" t="s">
        <v>3067</v>
      </c>
      <c r="D1645" s="383"/>
      <c r="E1645" s="383"/>
    </row>
    <row r="1646" spans="1:5" x14ac:dyDescent="0.25">
      <c r="A1646" s="395"/>
      <c r="B1646" s="354"/>
      <c r="C1646" s="119" t="s">
        <v>3068</v>
      </c>
      <c r="D1646" s="383"/>
      <c r="E1646" s="383"/>
    </row>
    <row r="1647" spans="1:5" x14ac:dyDescent="0.25">
      <c r="A1647" s="395"/>
      <c r="B1647" s="354"/>
      <c r="C1647" s="119" t="s">
        <v>3069</v>
      </c>
      <c r="D1647" s="383"/>
      <c r="E1647" s="383"/>
    </row>
    <row r="1648" spans="1:5" x14ac:dyDescent="0.25">
      <c r="A1648" s="395"/>
      <c r="B1648" s="354"/>
      <c r="C1648" s="119" t="s">
        <v>3070</v>
      </c>
      <c r="D1648" s="383"/>
      <c r="E1648" s="383"/>
    </row>
    <row r="1649" spans="1:11" x14ac:dyDescent="0.25">
      <c r="A1649" s="395"/>
      <c r="B1649" s="354"/>
      <c r="C1649" s="119" t="s">
        <v>3071</v>
      </c>
      <c r="D1649" s="383"/>
      <c r="E1649" s="383"/>
      <c r="K1649" s="148"/>
    </row>
    <row r="1650" spans="1:11" x14ac:dyDescent="0.25">
      <c r="A1650" s="395"/>
      <c r="B1650" s="354"/>
      <c r="C1650" s="119" t="s">
        <v>3072</v>
      </c>
      <c r="D1650" s="383"/>
      <c r="E1650" s="383"/>
      <c r="K1650" s="148"/>
    </row>
    <row r="1651" spans="1:11" x14ac:dyDescent="0.25">
      <c r="A1651" s="395"/>
      <c r="B1651" s="354"/>
      <c r="C1651" s="119" t="s">
        <v>3073</v>
      </c>
      <c r="D1651" s="383"/>
      <c r="E1651" s="383"/>
      <c r="K1651" s="148"/>
    </row>
    <row r="1652" spans="1:11" x14ac:dyDescent="0.25">
      <c r="A1652" s="395"/>
      <c r="B1652" s="354"/>
      <c r="C1652" s="119" t="s">
        <v>3074</v>
      </c>
      <c r="D1652" s="383"/>
      <c r="E1652" s="383"/>
    </row>
    <row r="1653" spans="1:11" x14ac:dyDescent="0.25">
      <c r="A1653" s="395"/>
      <c r="B1653" s="354"/>
      <c r="C1653" s="119" t="s">
        <v>3075</v>
      </c>
      <c r="D1653" s="383"/>
      <c r="E1653" s="383"/>
    </row>
    <row r="1654" spans="1:11" x14ac:dyDescent="0.25">
      <c r="A1654" s="395"/>
      <c r="B1654" s="354"/>
      <c r="C1654" s="119" t="s">
        <v>3076</v>
      </c>
      <c r="D1654" s="383"/>
      <c r="E1654" s="383"/>
    </row>
    <row r="1655" spans="1:11" x14ac:dyDescent="0.25">
      <c r="A1655" s="126">
        <f>1+A1635</f>
        <v>1263</v>
      </c>
      <c r="B1655" s="109" t="s">
        <v>2986</v>
      </c>
      <c r="C1655" s="108" t="s">
        <v>4217</v>
      </c>
      <c r="D1655" s="67" t="s">
        <v>694</v>
      </c>
      <c r="E1655" s="66">
        <v>30</v>
      </c>
    </row>
    <row r="1656" spans="1:11" ht="30" x14ac:dyDescent="0.25">
      <c r="A1656" s="367">
        <f>A1655+1</f>
        <v>1264</v>
      </c>
      <c r="B1656" s="374" t="s">
        <v>3083</v>
      </c>
      <c r="C1656" s="108" t="s">
        <v>3084</v>
      </c>
      <c r="D1656" s="367" t="s">
        <v>695</v>
      </c>
      <c r="E1656" s="367">
        <v>8</v>
      </c>
    </row>
    <row r="1657" spans="1:11" ht="30" x14ac:dyDescent="0.25">
      <c r="A1657" s="368"/>
      <c r="B1657" s="375"/>
      <c r="C1657" s="117" t="s">
        <v>3086</v>
      </c>
      <c r="D1657" s="368"/>
      <c r="E1657" s="368"/>
    </row>
    <row r="1658" spans="1:11" ht="30" x14ac:dyDescent="0.25">
      <c r="A1658" s="369"/>
      <c r="B1658" s="376"/>
      <c r="C1658" s="117" t="s">
        <v>3085</v>
      </c>
      <c r="D1658" s="369"/>
      <c r="E1658" s="369"/>
    </row>
    <row r="1659" spans="1:11" x14ac:dyDescent="0.25">
      <c r="A1659" s="66">
        <f>A1656+1</f>
        <v>1265</v>
      </c>
      <c r="B1659" s="68" t="s">
        <v>3455</v>
      </c>
      <c r="C1659" s="71" t="s">
        <v>2994</v>
      </c>
      <c r="D1659" s="66" t="s">
        <v>695</v>
      </c>
      <c r="E1659" s="66">
        <v>8</v>
      </c>
    </row>
    <row r="1660" spans="1:11" ht="45" x14ac:dyDescent="0.25">
      <c r="A1660" s="129">
        <f>A1659+1</f>
        <v>1266</v>
      </c>
      <c r="B1660" s="89" t="s">
        <v>2996</v>
      </c>
      <c r="C1660" s="90" t="s">
        <v>2998</v>
      </c>
      <c r="D1660" s="73" t="s">
        <v>695</v>
      </c>
      <c r="E1660" s="66">
        <v>8</v>
      </c>
    </row>
    <row r="1661" spans="1:11" x14ac:dyDescent="0.25">
      <c r="A1661" s="34">
        <f>1+A1660</f>
        <v>1267</v>
      </c>
      <c r="B1661" s="38" t="s">
        <v>3483</v>
      </c>
      <c r="C1661" s="28" t="s">
        <v>3484</v>
      </c>
      <c r="D1661" s="34" t="s">
        <v>695</v>
      </c>
      <c r="E1661" s="34">
        <v>8</v>
      </c>
    </row>
    <row r="1662" spans="1:11" x14ac:dyDescent="0.25">
      <c r="A1662" s="367">
        <f>1+A1661</f>
        <v>1268</v>
      </c>
      <c r="B1662" s="374" t="s">
        <v>220</v>
      </c>
      <c r="C1662" s="97" t="s">
        <v>3485</v>
      </c>
      <c r="D1662" s="367" t="s">
        <v>694</v>
      </c>
      <c r="E1662" s="367">
        <v>10</v>
      </c>
    </row>
    <row r="1663" spans="1:11" x14ac:dyDescent="0.25">
      <c r="A1663" s="368"/>
      <c r="B1663" s="375"/>
      <c r="C1663" s="101" t="s">
        <v>3486</v>
      </c>
      <c r="D1663" s="368"/>
      <c r="E1663" s="368"/>
    </row>
    <row r="1664" spans="1:11" x14ac:dyDescent="0.25">
      <c r="A1664" s="368"/>
      <c r="B1664" s="375"/>
      <c r="C1664" s="157" t="s">
        <v>4218</v>
      </c>
      <c r="D1664" s="368"/>
      <c r="E1664" s="368"/>
    </row>
    <row r="1665" spans="1:5" x14ac:dyDescent="0.25">
      <c r="A1665" s="368"/>
      <c r="B1665" s="375"/>
      <c r="C1665" s="101" t="s">
        <v>3487</v>
      </c>
      <c r="D1665" s="368"/>
      <c r="E1665" s="368"/>
    </row>
    <row r="1666" spans="1:5" x14ac:dyDescent="0.25">
      <c r="A1666" s="369"/>
      <c r="B1666" s="376"/>
      <c r="C1666" s="101" t="s">
        <v>3488</v>
      </c>
      <c r="D1666" s="369"/>
      <c r="E1666" s="369"/>
    </row>
  </sheetData>
  <mergeCells count="202">
    <mergeCell ref="A1662:A1666"/>
    <mergeCell ref="B1662:B1666"/>
    <mergeCell ref="D1662:D1666"/>
    <mergeCell ref="E1662:E1666"/>
    <mergeCell ref="E1545:E1550"/>
    <mergeCell ref="A1553:A1556"/>
    <mergeCell ref="B1553:B1556"/>
    <mergeCell ref="D1553:D1556"/>
    <mergeCell ref="E1553:E1556"/>
    <mergeCell ref="A1559:A1572"/>
    <mergeCell ref="B1559:B1572"/>
    <mergeCell ref="D1559:D1572"/>
    <mergeCell ref="E1559:E1572"/>
    <mergeCell ref="A1656:A1658"/>
    <mergeCell ref="B1656:B1658"/>
    <mergeCell ref="D1656:D1658"/>
    <mergeCell ref="E1656:E1658"/>
    <mergeCell ref="D1594:D1598"/>
    <mergeCell ref="E1594:E1598"/>
    <mergeCell ref="A1577:A1586"/>
    <mergeCell ref="B1577:B1586"/>
    <mergeCell ref="D1577:D1586"/>
    <mergeCell ref="E1577:E1586"/>
    <mergeCell ref="A1587:A1592"/>
    <mergeCell ref="E1587:E1592"/>
    <mergeCell ref="A1600:A1634"/>
    <mergeCell ref="B1600:B1634"/>
    <mergeCell ref="D1600:D1634"/>
    <mergeCell ref="E1600:E1634"/>
    <mergeCell ref="A1635:A1654"/>
    <mergeCell ref="B1635:B1654"/>
    <mergeCell ref="D1635:D1654"/>
    <mergeCell ref="E1635:E1654"/>
    <mergeCell ref="A1270:A1272"/>
    <mergeCell ref="B1270:B1272"/>
    <mergeCell ref="A1317:A1319"/>
    <mergeCell ref="B1317:B1319"/>
    <mergeCell ref="A1594:A1598"/>
    <mergeCell ref="B1594:B1598"/>
    <mergeCell ref="A1176:A1178"/>
    <mergeCell ref="B1176:B1178"/>
    <mergeCell ref="D1176:D1178"/>
    <mergeCell ref="A1545:A1550"/>
    <mergeCell ref="B1545:B1550"/>
    <mergeCell ref="D1545:D1550"/>
    <mergeCell ref="B1587:B1592"/>
    <mergeCell ref="D1587:D1592"/>
    <mergeCell ref="E1176:E1178"/>
    <mergeCell ref="A1223:A1225"/>
    <mergeCell ref="B1223:B1225"/>
    <mergeCell ref="A1068:A1070"/>
    <mergeCell ref="B1068:B1070"/>
    <mergeCell ref="D1068:D1070"/>
    <mergeCell ref="E1068:E1070"/>
    <mergeCell ref="A1115:A1131"/>
    <mergeCell ref="B1115:B1131"/>
    <mergeCell ref="D1115:D1131"/>
    <mergeCell ref="E1115:E1131"/>
    <mergeCell ref="A974:A976"/>
    <mergeCell ref="B974:B976"/>
    <mergeCell ref="D974:D976"/>
    <mergeCell ref="E974:E976"/>
    <mergeCell ref="A1021:A1023"/>
    <mergeCell ref="B1021:B1023"/>
    <mergeCell ref="D1021:D1023"/>
    <mergeCell ref="E1021:E1023"/>
    <mergeCell ref="A828:A882"/>
    <mergeCell ref="B828:B882"/>
    <mergeCell ref="D828:D882"/>
    <mergeCell ref="E828:E882"/>
    <mergeCell ref="A927:A929"/>
    <mergeCell ref="B927:B929"/>
    <mergeCell ref="D927:D929"/>
    <mergeCell ref="E927:E929"/>
    <mergeCell ref="A545:A547"/>
    <mergeCell ref="B545:B547"/>
    <mergeCell ref="D545:D547"/>
    <mergeCell ref="E545:E547"/>
    <mergeCell ref="A775:A783"/>
    <mergeCell ref="B775:B783"/>
    <mergeCell ref="D775:D783"/>
    <mergeCell ref="E775:E783"/>
    <mergeCell ref="A536:A541"/>
    <mergeCell ref="B536:B541"/>
    <mergeCell ref="D536:D541"/>
    <mergeCell ref="E536:E541"/>
    <mergeCell ref="A542:A544"/>
    <mergeCell ref="B542:B544"/>
    <mergeCell ref="D542:D544"/>
    <mergeCell ref="E542:E544"/>
    <mergeCell ref="A523:A527"/>
    <mergeCell ref="B523:B527"/>
    <mergeCell ref="D523:D527"/>
    <mergeCell ref="E523:E527"/>
    <mergeCell ref="A528:A535"/>
    <mergeCell ref="B528:B535"/>
    <mergeCell ref="D528:D535"/>
    <mergeCell ref="E528:E535"/>
    <mergeCell ref="A286:A291"/>
    <mergeCell ref="B286:B291"/>
    <mergeCell ref="D286:D291"/>
    <mergeCell ref="E286:E291"/>
    <mergeCell ref="A295:A297"/>
    <mergeCell ref="B295:B297"/>
    <mergeCell ref="D295:D297"/>
    <mergeCell ref="E295:E297"/>
    <mergeCell ref="A264:A269"/>
    <mergeCell ref="B264:B269"/>
    <mergeCell ref="D264:D269"/>
    <mergeCell ref="E264:E269"/>
    <mergeCell ref="A270:A271"/>
    <mergeCell ref="B270:B271"/>
    <mergeCell ref="D270:D271"/>
    <mergeCell ref="E270:E271"/>
    <mergeCell ref="A237:A239"/>
    <mergeCell ref="B237:B239"/>
    <mergeCell ref="D237:D239"/>
    <mergeCell ref="E237:E239"/>
    <mergeCell ref="A256:A258"/>
    <mergeCell ref="B256:B258"/>
    <mergeCell ref="D256:D258"/>
    <mergeCell ref="E256:E258"/>
    <mergeCell ref="A231:A233"/>
    <mergeCell ref="B231:B233"/>
    <mergeCell ref="D231:D233"/>
    <mergeCell ref="E231:E233"/>
    <mergeCell ref="A234:A236"/>
    <mergeCell ref="B234:B236"/>
    <mergeCell ref="D234:D236"/>
    <mergeCell ref="E234:E236"/>
    <mergeCell ref="A225:A227"/>
    <mergeCell ref="B225:B227"/>
    <mergeCell ref="D225:D227"/>
    <mergeCell ref="E225:E227"/>
    <mergeCell ref="A228:A230"/>
    <mergeCell ref="B228:B230"/>
    <mergeCell ref="D228:D230"/>
    <mergeCell ref="E228:E230"/>
    <mergeCell ref="A219:A221"/>
    <mergeCell ref="B219:B221"/>
    <mergeCell ref="D219:D221"/>
    <mergeCell ref="E219:E221"/>
    <mergeCell ref="A222:A224"/>
    <mergeCell ref="B222:B224"/>
    <mergeCell ref="D222:D224"/>
    <mergeCell ref="E222:E224"/>
    <mergeCell ref="A214:A215"/>
    <mergeCell ref="B214:B215"/>
    <mergeCell ref="D214:D215"/>
    <mergeCell ref="E214:E215"/>
    <mergeCell ref="A216:A218"/>
    <mergeCell ref="B216:B218"/>
    <mergeCell ref="D216:D218"/>
    <mergeCell ref="E216:E218"/>
    <mergeCell ref="A191:A210"/>
    <mergeCell ref="B191:B210"/>
    <mergeCell ref="D191:D210"/>
    <mergeCell ref="E191:E210"/>
    <mergeCell ref="A211:A213"/>
    <mergeCell ref="B211:B213"/>
    <mergeCell ref="D211:D213"/>
    <mergeCell ref="E211:E213"/>
    <mergeCell ref="A151:A171"/>
    <mergeCell ref="B151:B171"/>
    <mergeCell ref="D151:D171"/>
    <mergeCell ref="E151:E171"/>
    <mergeCell ref="A172:A190"/>
    <mergeCell ref="B172:B190"/>
    <mergeCell ref="D172:D190"/>
    <mergeCell ref="E172:E190"/>
    <mergeCell ref="A89:A148"/>
    <mergeCell ref="B89:B148"/>
    <mergeCell ref="D89:D148"/>
    <mergeCell ref="E89:E148"/>
    <mergeCell ref="A149:A150"/>
    <mergeCell ref="B149:B150"/>
    <mergeCell ref="D149:D150"/>
    <mergeCell ref="E149:E150"/>
    <mergeCell ref="A79:A85"/>
    <mergeCell ref="B79:B85"/>
    <mergeCell ref="D79:D85"/>
    <mergeCell ref="E79:E85"/>
    <mergeCell ref="A86:A88"/>
    <mergeCell ref="B86:B88"/>
    <mergeCell ref="D86:D88"/>
    <mergeCell ref="E86:E88"/>
    <mergeCell ref="A70:A73"/>
    <mergeCell ref="B70:B73"/>
    <mergeCell ref="D70:D73"/>
    <mergeCell ref="E70:E73"/>
    <mergeCell ref="A74:A78"/>
    <mergeCell ref="B74:B78"/>
    <mergeCell ref="D74:D78"/>
    <mergeCell ref="E74:E78"/>
    <mergeCell ref="A51:A57"/>
    <mergeCell ref="B51:B57"/>
    <mergeCell ref="D51:D57"/>
    <mergeCell ref="E51:E57"/>
    <mergeCell ref="A58:A69"/>
    <mergeCell ref="B58:B69"/>
    <mergeCell ref="D58:D69"/>
    <mergeCell ref="E58:E69"/>
  </mergeCells>
  <pageMargins left="0.25" right="0.25" top="0.5" bottom="0.5" header="0" footer="0"/>
  <pageSetup scale="54" orientation="portrait" r:id="rId1"/>
  <headerFooter alignWithMargins="0"/>
  <rowBreaks count="9" manualBreakCount="9">
    <brk id="123" max="4" man="1"/>
    <brk id="239" max="4" man="1"/>
    <brk id="522" max="4" man="1"/>
    <brk id="603" max="4" man="1"/>
    <brk id="690" max="4" man="1"/>
    <brk id="774" max="4" man="1"/>
    <brk id="827" max="4" man="1"/>
    <brk id="910" max="4" man="1"/>
    <brk id="1599" max="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9"/>
  <sheetViews>
    <sheetView workbookViewId="0">
      <pane ySplit="4" topLeftCell="A19" activePane="bottomLeft" state="frozen"/>
      <selection pane="bottomLeft" activeCell="C43" sqref="C43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136.28515625" style="54" bestFit="1" customWidth="1"/>
    <col min="4" max="4" width="10.140625" style="124" bestFit="1" customWidth="1"/>
    <col min="5" max="5" width="7" style="124" bestFit="1" customWidth="1"/>
    <col min="6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  <c r="F1" s="110"/>
    </row>
    <row r="2" spans="1:6" ht="21" x14ac:dyDescent="0.35">
      <c r="A2" s="69" t="s">
        <v>4500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</row>
    <row r="5" spans="1:6" s="37" customFormat="1" ht="30" x14ac:dyDescent="0.25">
      <c r="A5" s="34">
        <v>1</v>
      </c>
      <c r="B5" s="75" t="s">
        <v>3</v>
      </c>
      <c r="C5" s="74" t="s">
        <v>3006</v>
      </c>
      <c r="D5" s="165" t="s">
        <v>695</v>
      </c>
      <c r="E5" s="165">
        <v>6</v>
      </c>
    </row>
    <row r="6" spans="1:6" s="37" customFormat="1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</row>
    <row r="7" spans="1:6" s="37" customFormat="1" x14ac:dyDescent="0.25">
      <c r="A7" s="333"/>
      <c r="B7" s="336"/>
      <c r="C7" s="99" t="s">
        <v>842</v>
      </c>
      <c r="D7" s="333"/>
      <c r="E7" s="333"/>
    </row>
    <row r="8" spans="1:6" s="37" customFormat="1" x14ac:dyDescent="0.25">
      <c r="A8" s="333"/>
      <c r="B8" s="336"/>
      <c r="C8" s="99" t="s">
        <v>843</v>
      </c>
      <c r="D8" s="333"/>
      <c r="E8" s="333"/>
    </row>
    <row r="9" spans="1:6" s="37" customFormat="1" x14ac:dyDescent="0.25">
      <c r="A9" s="333"/>
      <c r="B9" s="336"/>
      <c r="C9" s="99" t="s">
        <v>844</v>
      </c>
      <c r="D9" s="333"/>
      <c r="E9" s="333"/>
    </row>
    <row r="10" spans="1:6" s="37" customFormat="1" x14ac:dyDescent="0.25">
      <c r="A10" s="333"/>
      <c r="B10" s="336"/>
      <c r="C10" s="99" t="s">
        <v>845</v>
      </c>
      <c r="D10" s="333"/>
      <c r="E10" s="333"/>
    </row>
    <row r="11" spans="1:6" s="37" customFormat="1" x14ac:dyDescent="0.25">
      <c r="A11" s="333"/>
      <c r="B11" s="336"/>
      <c r="C11" s="99" t="s">
        <v>699</v>
      </c>
      <c r="D11" s="333"/>
      <c r="E11" s="333"/>
    </row>
    <row r="12" spans="1:6" s="37" customFormat="1" x14ac:dyDescent="0.25">
      <c r="A12" s="334"/>
      <c r="B12" s="337"/>
      <c r="C12" s="57" t="s">
        <v>846</v>
      </c>
      <c r="D12" s="334"/>
      <c r="E12" s="334"/>
    </row>
    <row r="13" spans="1:6" s="37" customFormat="1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</row>
    <row r="14" spans="1:6" s="37" customFormat="1" x14ac:dyDescent="0.25">
      <c r="A14" s="333"/>
      <c r="B14" s="339"/>
      <c r="C14" s="99" t="s">
        <v>847</v>
      </c>
      <c r="D14" s="333"/>
      <c r="E14" s="333"/>
    </row>
    <row r="15" spans="1:6" s="37" customFormat="1" x14ac:dyDescent="0.25">
      <c r="A15" s="333"/>
      <c r="B15" s="339"/>
      <c r="C15" s="99" t="s">
        <v>848</v>
      </c>
      <c r="D15" s="333"/>
      <c r="E15" s="333"/>
    </row>
    <row r="16" spans="1:6" s="37" customFormat="1" x14ac:dyDescent="0.25">
      <c r="A16" s="333"/>
      <c r="B16" s="339"/>
      <c r="C16" s="99" t="s">
        <v>849</v>
      </c>
      <c r="D16" s="333"/>
      <c r="E16" s="333"/>
    </row>
    <row r="17" spans="1:5" s="37" customFormat="1" x14ac:dyDescent="0.25">
      <c r="A17" s="333"/>
      <c r="B17" s="339"/>
      <c r="C17" s="99" t="s">
        <v>850</v>
      </c>
      <c r="D17" s="333"/>
      <c r="E17" s="333"/>
    </row>
    <row r="18" spans="1:5" s="37" customFormat="1" x14ac:dyDescent="0.25">
      <c r="A18" s="333"/>
      <c r="B18" s="339"/>
      <c r="C18" s="99" t="s">
        <v>698</v>
      </c>
      <c r="D18" s="333"/>
      <c r="E18" s="333"/>
    </row>
    <row r="19" spans="1:5" s="37" customFormat="1" x14ac:dyDescent="0.25">
      <c r="A19" s="333"/>
      <c r="B19" s="339"/>
      <c r="C19" s="99" t="s">
        <v>851</v>
      </c>
      <c r="D19" s="333"/>
      <c r="E19" s="333"/>
    </row>
    <row r="20" spans="1:5" s="37" customFormat="1" x14ac:dyDescent="0.25">
      <c r="A20" s="333"/>
      <c r="B20" s="339"/>
      <c r="C20" s="99" t="s">
        <v>852</v>
      </c>
      <c r="D20" s="333"/>
      <c r="E20" s="333"/>
    </row>
    <row r="21" spans="1:5" s="37" customFormat="1" x14ac:dyDescent="0.25">
      <c r="A21" s="333"/>
      <c r="B21" s="339"/>
      <c r="C21" s="99" t="s">
        <v>853</v>
      </c>
      <c r="D21" s="333"/>
      <c r="E21" s="333"/>
    </row>
    <row r="22" spans="1:5" s="37" customFormat="1" x14ac:dyDescent="0.25">
      <c r="A22" s="333"/>
      <c r="B22" s="339"/>
      <c r="C22" s="99" t="s">
        <v>699</v>
      </c>
      <c r="D22" s="333"/>
      <c r="E22" s="333"/>
    </row>
    <row r="23" spans="1:5" s="37" customFormat="1" x14ac:dyDescent="0.25">
      <c r="A23" s="333"/>
      <c r="B23" s="339"/>
      <c r="C23" s="99" t="s">
        <v>854</v>
      </c>
      <c r="D23" s="333"/>
      <c r="E23" s="333"/>
    </row>
    <row r="24" spans="1:5" s="37" customFormat="1" x14ac:dyDescent="0.25">
      <c r="A24" s="334"/>
      <c r="B24" s="340"/>
      <c r="C24" s="99" t="s">
        <v>783</v>
      </c>
      <c r="D24" s="334"/>
      <c r="E24" s="334"/>
    </row>
    <row r="25" spans="1:5" s="37" customFormat="1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</row>
    <row r="26" spans="1:5" s="37" customFormat="1" x14ac:dyDescent="0.25">
      <c r="A26" s="333"/>
      <c r="B26" s="342"/>
      <c r="C26" s="40" t="s">
        <v>701</v>
      </c>
      <c r="D26" s="333"/>
      <c r="E26" s="333"/>
    </row>
    <row r="27" spans="1:5" s="37" customFormat="1" x14ac:dyDescent="0.25">
      <c r="A27" s="333"/>
      <c r="B27" s="342"/>
      <c r="C27" s="40" t="s">
        <v>702</v>
      </c>
      <c r="D27" s="333"/>
      <c r="E27" s="333"/>
    </row>
    <row r="28" spans="1:5" s="37" customFormat="1" x14ac:dyDescent="0.25">
      <c r="A28" s="334"/>
      <c r="B28" s="343"/>
      <c r="C28" s="40" t="s">
        <v>700</v>
      </c>
      <c r="D28" s="334"/>
      <c r="E28" s="334"/>
    </row>
    <row r="29" spans="1:5" s="37" customFormat="1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</row>
    <row r="30" spans="1:5" s="37" customFormat="1" x14ac:dyDescent="0.25">
      <c r="A30" s="333"/>
      <c r="B30" s="339"/>
      <c r="C30" s="40" t="s">
        <v>712</v>
      </c>
      <c r="D30" s="333"/>
      <c r="E30" s="333"/>
    </row>
    <row r="31" spans="1:5" s="37" customFormat="1" x14ac:dyDescent="0.25">
      <c r="A31" s="333"/>
      <c r="B31" s="339"/>
      <c r="C31" s="40" t="s">
        <v>713</v>
      </c>
      <c r="D31" s="333"/>
      <c r="E31" s="333"/>
    </row>
    <row r="32" spans="1:5" s="37" customFormat="1" x14ac:dyDescent="0.25">
      <c r="A32" s="333"/>
      <c r="B32" s="339"/>
      <c r="C32" s="40" t="s">
        <v>714</v>
      </c>
      <c r="D32" s="333"/>
      <c r="E32" s="333"/>
    </row>
    <row r="33" spans="1:5" s="37" customFormat="1" x14ac:dyDescent="0.25">
      <c r="A33" s="334"/>
      <c r="B33" s="340"/>
      <c r="C33" s="40" t="s">
        <v>700</v>
      </c>
      <c r="D33" s="334"/>
      <c r="E33" s="334"/>
    </row>
    <row r="34" spans="1:5" s="37" customFormat="1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</row>
    <row r="35" spans="1:5" s="37" customFormat="1" x14ac:dyDescent="0.25">
      <c r="A35" s="333"/>
      <c r="B35" s="339"/>
      <c r="C35" s="40" t="s">
        <v>716</v>
      </c>
      <c r="D35" s="333"/>
      <c r="E35" s="333"/>
    </row>
    <row r="36" spans="1:5" s="37" customFormat="1" x14ac:dyDescent="0.25">
      <c r="A36" s="333"/>
      <c r="B36" s="339"/>
      <c r="C36" s="40" t="s">
        <v>717</v>
      </c>
      <c r="D36" s="333"/>
      <c r="E36" s="333"/>
    </row>
    <row r="37" spans="1:5" s="37" customFormat="1" x14ac:dyDescent="0.25">
      <c r="A37" s="333"/>
      <c r="B37" s="339"/>
      <c r="C37" s="40" t="s">
        <v>718</v>
      </c>
      <c r="D37" s="333"/>
      <c r="E37" s="333"/>
    </row>
    <row r="38" spans="1:5" s="37" customFormat="1" x14ac:dyDescent="0.25">
      <c r="A38" s="333"/>
      <c r="B38" s="339"/>
      <c r="C38" s="40" t="s">
        <v>719</v>
      </c>
      <c r="D38" s="333"/>
      <c r="E38" s="333"/>
    </row>
    <row r="39" spans="1:5" s="37" customFormat="1" x14ac:dyDescent="0.25">
      <c r="A39" s="333"/>
      <c r="B39" s="339"/>
      <c r="C39" s="40" t="s">
        <v>720</v>
      </c>
      <c r="D39" s="333"/>
      <c r="E39" s="333"/>
    </row>
    <row r="40" spans="1:5" s="37" customFormat="1" x14ac:dyDescent="0.25">
      <c r="A40" s="334"/>
      <c r="B40" s="340"/>
      <c r="C40" s="40" t="s">
        <v>700</v>
      </c>
      <c r="D40" s="334"/>
      <c r="E40" s="334"/>
    </row>
    <row r="41" spans="1:5" s="37" customFormat="1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</row>
    <row r="42" spans="1:5" s="37" customFormat="1" x14ac:dyDescent="0.25">
      <c r="A42" s="333"/>
      <c r="B42" s="339"/>
      <c r="C42" s="41" t="s">
        <v>778</v>
      </c>
      <c r="D42" s="333"/>
      <c r="E42" s="333"/>
    </row>
    <row r="43" spans="1:5" s="37" customFormat="1" x14ac:dyDescent="0.25">
      <c r="A43" s="333"/>
      <c r="B43" s="339"/>
      <c r="C43" s="415" t="s">
        <v>4939</v>
      </c>
      <c r="D43" s="333"/>
      <c r="E43" s="333"/>
    </row>
    <row r="44" spans="1:5" s="37" customFormat="1" x14ac:dyDescent="0.25">
      <c r="A44" s="334"/>
      <c r="B44" s="340"/>
      <c r="C44" s="41" t="s">
        <v>779</v>
      </c>
      <c r="D44" s="334"/>
      <c r="E44" s="334"/>
    </row>
    <row r="45" spans="1:5" s="37" customFormat="1" x14ac:dyDescent="0.25">
      <c r="A45" s="332">
        <f>A41+1</f>
        <v>8</v>
      </c>
      <c r="B45" s="338" t="s">
        <v>18</v>
      </c>
      <c r="C45" s="28" t="s">
        <v>4930</v>
      </c>
      <c r="D45" s="332" t="s">
        <v>694</v>
      </c>
      <c r="E45" s="332">
        <v>2</v>
      </c>
    </row>
    <row r="46" spans="1:5" s="37" customFormat="1" x14ac:dyDescent="0.25">
      <c r="A46" s="333"/>
      <c r="B46" s="344"/>
      <c r="C46" s="40" t="s">
        <v>783</v>
      </c>
      <c r="D46" s="346"/>
      <c r="E46" s="333"/>
    </row>
    <row r="47" spans="1:5" s="37" customFormat="1" x14ac:dyDescent="0.25">
      <c r="A47" s="333"/>
      <c r="B47" s="344"/>
      <c r="C47" s="40" t="s">
        <v>784</v>
      </c>
      <c r="D47" s="346"/>
      <c r="E47" s="333"/>
    </row>
    <row r="48" spans="1:5" s="37" customFormat="1" x14ac:dyDescent="0.25">
      <c r="A48" s="333"/>
      <c r="B48" s="344"/>
      <c r="C48" s="40" t="s">
        <v>785</v>
      </c>
      <c r="D48" s="346"/>
      <c r="E48" s="333"/>
    </row>
    <row r="49" spans="1:5" s="37" customFormat="1" x14ac:dyDescent="0.25">
      <c r="A49" s="333"/>
      <c r="B49" s="344"/>
      <c r="C49" s="40" t="s">
        <v>786</v>
      </c>
      <c r="D49" s="346"/>
      <c r="E49" s="333"/>
    </row>
    <row r="50" spans="1:5" s="37" customFormat="1" x14ac:dyDescent="0.25">
      <c r="A50" s="333"/>
      <c r="B50" s="344"/>
      <c r="C50" s="40" t="s">
        <v>787</v>
      </c>
      <c r="D50" s="346"/>
      <c r="E50" s="333"/>
    </row>
    <row r="51" spans="1:5" s="37" customFormat="1" x14ac:dyDescent="0.25">
      <c r="A51" s="333"/>
      <c r="B51" s="344"/>
      <c r="C51" s="40" t="s">
        <v>788</v>
      </c>
      <c r="D51" s="346"/>
      <c r="E51" s="333"/>
    </row>
    <row r="52" spans="1:5" x14ac:dyDescent="0.25">
      <c r="A52" s="333"/>
      <c r="B52" s="344"/>
      <c r="C52" s="40" t="s">
        <v>789</v>
      </c>
      <c r="D52" s="346"/>
      <c r="E52" s="333"/>
    </row>
    <row r="53" spans="1:5" x14ac:dyDescent="0.25">
      <c r="A53" s="333"/>
      <c r="B53" s="344"/>
      <c r="C53" s="40" t="s">
        <v>790</v>
      </c>
      <c r="D53" s="346"/>
      <c r="E53" s="333"/>
    </row>
    <row r="54" spans="1:5" x14ac:dyDescent="0.25">
      <c r="A54" s="333"/>
      <c r="B54" s="344"/>
      <c r="C54" s="40" t="s">
        <v>791</v>
      </c>
      <c r="D54" s="346"/>
      <c r="E54" s="333"/>
    </row>
    <row r="55" spans="1:5" x14ac:dyDescent="0.25">
      <c r="A55" s="333"/>
      <c r="B55" s="344"/>
      <c r="C55" s="40" t="s">
        <v>792</v>
      </c>
      <c r="D55" s="346"/>
      <c r="E55" s="333"/>
    </row>
    <row r="56" spans="1:5" x14ac:dyDescent="0.25">
      <c r="A56" s="333"/>
      <c r="B56" s="344"/>
      <c r="C56" s="40" t="s">
        <v>793</v>
      </c>
      <c r="D56" s="346"/>
      <c r="E56" s="333"/>
    </row>
    <row r="57" spans="1:5" x14ac:dyDescent="0.25">
      <c r="A57" s="333"/>
      <c r="B57" s="344"/>
      <c r="C57" s="40" t="s">
        <v>773</v>
      </c>
      <c r="D57" s="346"/>
      <c r="E57" s="333"/>
    </row>
    <row r="58" spans="1:5" x14ac:dyDescent="0.25">
      <c r="A58" s="333"/>
      <c r="B58" s="344"/>
      <c r="C58" s="40" t="s">
        <v>794</v>
      </c>
      <c r="D58" s="346"/>
      <c r="E58" s="333"/>
    </row>
    <row r="59" spans="1:5" x14ac:dyDescent="0.25">
      <c r="A59" s="333"/>
      <c r="B59" s="344"/>
      <c r="C59" s="40" t="s">
        <v>795</v>
      </c>
      <c r="D59" s="346"/>
      <c r="E59" s="333"/>
    </row>
    <row r="60" spans="1:5" x14ac:dyDescent="0.25">
      <c r="A60" s="333"/>
      <c r="B60" s="344"/>
      <c r="C60" s="40" t="s">
        <v>796</v>
      </c>
      <c r="D60" s="346"/>
      <c r="E60" s="333"/>
    </row>
    <row r="61" spans="1:5" x14ac:dyDescent="0.25">
      <c r="A61" s="333"/>
      <c r="B61" s="344"/>
      <c r="C61" s="40" t="s">
        <v>797</v>
      </c>
      <c r="D61" s="346"/>
      <c r="E61" s="333"/>
    </row>
    <row r="62" spans="1:5" x14ac:dyDescent="0.25">
      <c r="A62" s="333"/>
      <c r="B62" s="344"/>
      <c r="C62" s="40" t="s">
        <v>798</v>
      </c>
      <c r="D62" s="346"/>
      <c r="E62" s="333"/>
    </row>
    <row r="63" spans="1:5" x14ac:dyDescent="0.25">
      <c r="A63" s="333"/>
      <c r="B63" s="344"/>
      <c r="C63" s="40" t="s">
        <v>799</v>
      </c>
      <c r="D63" s="346"/>
      <c r="E63" s="333"/>
    </row>
    <row r="64" spans="1:5" x14ac:dyDescent="0.25">
      <c r="A64" s="333"/>
      <c r="B64" s="344"/>
      <c r="C64" s="40" t="s">
        <v>800</v>
      </c>
      <c r="D64" s="346"/>
      <c r="E64" s="333"/>
    </row>
    <row r="65" spans="1:5" x14ac:dyDescent="0.25">
      <c r="A65" s="333"/>
      <c r="B65" s="344"/>
      <c r="C65" s="40" t="s">
        <v>801</v>
      </c>
      <c r="D65" s="346"/>
      <c r="E65" s="333"/>
    </row>
    <row r="66" spans="1:5" x14ac:dyDescent="0.25">
      <c r="A66" s="333"/>
      <c r="B66" s="344"/>
      <c r="C66" s="40" t="s">
        <v>802</v>
      </c>
      <c r="D66" s="346"/>
      <c r="E66" s="333"/>
    </row>
    <row r="67" spans="1:5" x14ac:dyDescent="0.25">
      <c r="A67" s="333"/>
      <c r="B67" s="344"/>
      <c r="C67" s="40" t="s">
        <v>803</v>
      </c>
      <c r="D67" s="346"/>
      <c r="E67" s="333"/>
    </row>
    <row r="68" spans="1:5" x14ac:dyDescent="0.25">
      <c r="A68" s="333"/>
      <c r="B68" s="344"/>
      <c r="C68" s="40" t="s">
        <v>804</v>
      </c>
      <c r="D68" s="346"/>
      <c r="E68" s="333"/>
    </row>
    <row r="69" spans="1:5" x14ac:dyDescent="0.25">
      <c r="A69" s="333"/>
      <c r="B69" s="344"/>
      <c r="C69" s="40" t="s">
        <v>805</v>
      </c>
      <c r="D69" s="346"/>
      <c r="E69" s="333"/>
    </row>
    <row r="70" spans="1:5" x14ac:dyDescent="0.25">
      <c r="A70" s="333"/>
      <c r="B70" s="344"/>
      <c r="C70" s="40" t="s">
        <v>806</v>
      </c>
      <c r="D70" s="346"/>
      <c r="E70" s="333"/>
    </row>
    <row r="71" spans="1:5" x14ac:dyDescent="0.25">
      <c r="A71" s="333"/>
      <c r="B71" s="344"/>
      <c r="C71" s="40" t="s">
        <v>807</v>
      </c>
      <c r="D71" s="346"/>
      <c r="E71" s="333"/>
    </row>
    <row r="72" spans="1:5" x14ac:dyDescent="0.25">
      <c r="A72" s="333"/>
      <c r="B72" s="344"/>
      <c r="C72" s="40" t="s">
        <v>808</v>
      </c>
      <c r="D72" s="346"/>
      <c r="E72" s="333"/>
    </row>
    <row r="73" spans="1:5" x14ac:dyDescent="0.25">
      <c r="A73" s="333"/>
      <c r="B73" s="344"/>
      <c r="C73" s="40" t="s">
        <v>809</v>
      </c>
      <c r="D73" s="346"/>
      <c r="E73" s="333"/>
    </row>
    <row r="74" spans="1:5" x14ac:dyDescent="0.25">
      <c r="A74" s="333"/>
      <c r="B74" s="344"/>
      <c r="C74" s="40" t="s">
        <v>810</v>
      </c>
      <c r="D74" s="346"/>
      <c r="E74" s="333"/>
    </row>
    <row r="75" spans="1:5" x14ac:dyDescent="0.25">
      <c r="A75" s="333"/>
      <c r="B75" s="344"/>
      <c r="C75" s="40" t="s">
        <v>811</v>
      </c>
      <c r="D75" s="346"/>
      <c r="E75" s="333"/>
    </row>
    <row r="76" spans="1:5" x14ac:dyDescent="0.25">
      <c r="A76" s="333"/>
      <c r="B76" s="344"/>
      <c r="C76" s="40" t="s">
        <v>812</v>
      </c>
      <c r="D76" s="346"/>
      <c r="E76" s="333"/>
    </row>
    <row r="77" spans="1:5" x14ac:dyDescent="0.25">
      <c r="A77" s="333"/>
      <c r="B77" s="344"/>
      <c r="C77" s="40" t="s">
        <v>813</v>
      </c>
      <c r="D77" s="346"/>
      <c r="E77" s="333"/>
    </row>
    <row r="78" spans="1:5" x14ac:dyDescent="0.25">
      <c r="A78" s="333"/>
      <c r="B78" s="344"/>
      <c r="C78" s="40" t="s">
        <v>814</v>
      </c>
      <c r="D78" s="346"/>
      <c r="E78" s="333"/>
    </row>
    <row r="79" spans="1:5" x14ac:dyDescent="0.25">
      <c r="A79" s="333"/>
      <c r="B79" s="344"/>
      <c r="C79" s="40" t="s">
        <v>815</v>
      </c>
      <c r="D79" s="346"/>
      <c r="E79" s="333"/>
    </row>
    <row r="80" spans="1:5" x14ac:dyDescent="0.25">
      <c r="A80" s="333"/>
      <c r="B80" s="344"/>
      <c r="C80" s="40" t="s">
        <v>816</v>
      </c>
      <c r="D80" s="346"/>
      <c r="E80" s="333"/>
    </row>
    <row r="81" spans="1:5" x14ac:dyDescent="0.25">
      <c r="A81" s="333"/>
      <c r="B81" s="344"/>
      <c r="C81" s="40" t="s">
        <v>817</v>
      </c>
      <c r="D81" s="346"/>
      <c r="E81" s="333"/>
    </row>
    <row r="82" spans="1:5" x14ac:dyDescent="0.25">
      <c r="A82" s="333"/>
      <c r="B82" s="344"/>
      <c r="C82" s="40" t="s">
        <v>818</v>
      </c>
      <c r="D82" s="346"/>
      <c r="E82" s="333"/>
    </row>
    <row r="83" spans="1:5" x14ac:dyDescent="0.25">
      <c r="A83" s="333"/>
      <c r="B83" s="344"/>
      <c r="C83" s="40" t="s">
        <v>819</v>
      </c>
      <c r="D83" s="346"/>
      <c r="E83" s="333"/>
    </row>
    <row r="84" spans="1:5" x14ac:dyDescent="0.25">
      <c r="A84" s="333"/>
      <c r="B84" s="344"/>
      <c r="C84" s="40" t="s">
        <v>820</v>
      </c>
      <c r="D84" s="346"/>
      <c r="E84" s="333"/>
    </row>
    <row r="85" spans="1:5" x14ac:dyDescent="0.25">
      <c r="A85" s="333"/>
      <c r="B85" s="344"/>
      <c r="C85" s="40" t="s">
        <v>821</v>
      </c>
      <c r="D85" s="346"/>
      <c r="E85" s="333"/>
    </row>
    <row r="86" spans="1:5" x14ac:dyDescent="0.25">
      <c r="A86" s="333"/>
      <c r="B86" s="344"/>
      <c r="C86" s="40" t="s">
        <v>822</v>
      </c>
      <c r="D86" s="346"/>
      <c r="E86" s="333"/>
    </row>
    <row r="87" spans="1:5" x14ac:dyDescent="0.25">
      <c r="A87" s="333"/>
      <c r="B87" s="344"/>
      <c r="C87" s="40" t="s">
        <v>823</v>
      </c>
      <c r="D87" s="346"/>
      <c r="E87" s="333"/>
    </row>
    <row r="88" spans="1:5" x14ac:dyDescent="0.25">
      <c r="A88" s="333"/>
      <c r="B88" s="344"/>
      <c r="C88" s="40" t="s">
        <v>824</v>
      </c>
      <c r="D88" s="346"/>
      <c r="E88" s="333"/>
    </row>
    <row r="89" spans="1:5" x14ac:dyDescent="0.25">
      <c r="A89" s="333"/>
      <c r="B89" s="344"/>
      <c r="C89" s="40" t="s">
        <v>825</v>
      </c>
      <c r="D89" s="346"/>
      <c r="E89" s="333"/>
    </row>
    <row r="90" spans="1:5" x14ac:dyDescent="0.25">
      <c r="A90" s="333"/>
      <c r="B90" s="344"/>
      <c r="C90" s="40" t="s">
        <v>826</v>
      </c>
      <c r="D90" s="346"/>
      <c r="E90" s="333"/>
    </row>
    <row r="91" spans="1:5" x14ac:dyDescent="0.25">
      <c r="A91" s="333"/>
      <c r="B91" s="344"/>
      <c r="C91" s="40" t="s">
        <v>827</v>
      </c>
      <c r="D91" s="346"/>
      <c r="E91" s="333"/>
    </row>
    <row r="92" spans="1:5" x14ac:dyDescent="0.25">
      <c r="A92" s="333"/>
      <c r="B92" s="344"/>
      <c r="C92" s="40" t="s">
        <v>828</v>
      </c>
      <c r="D92" s="346"/>
      <c r="E92" s="333"/>
    </row>
    <row r="93" spans="1:5" x14ac:dyDescent="0.25">
      <c r="A93" s="333"/>
      <c r="B93" s="344"/>
      <c r="C93" s="40" t="s">
        <v>829</v>
      </c>
      <c r="D93" s="346"/>
      <c r="E93" s="333"/>
    </row>
    <row r="94" spans="1:5" x14ac:dyDescent="0.25">
      <c r="A94" s="333"/>
      <c r="B94" s="344"/>
      <c r="C94" s="40" t="s">
        <v>830</v>
      </c>
      <c r="D94" s="346"/>
      <c r="E94" s="333"/>
    </row>
    <row r="95" spans="1:5" x14ac:dyDescent="0.25">
      <c r="A95" s="333"/>
      <c r="B95" s="344"/>
      <c r="C95" s="40" t="s">
        <v>831</v>
      </c>
      <c r="D95" s="346"/>
      <c r="E95" s="333"/>
    </row>
    <row r="96" spans="1:5" x14ac:dyDescent="0.25">
      <c r="A96" s="333"/>
      <c r="B96" s="344"/>
      <c r="C96" s="40" t="s">
        <v>832</v>
      </c>
      <c r="D96" s="346"/>
      <c r="E96" s="333"/>
    </row>
    <row r="97" spans="1:5" x14ac:dyDescent="0.25">
      <c r="A97" s="333"/>
      <c r="B97" s="344"/>
      <c r="C97" s="40" t="s">
        <v>833</v>
      </c>
      <c r="D97" s="346"/>
      <c r="E97" s="333"/>
    </row>
    <row r="98" spans="1:5" x14ac:dyDescent="0.25">
      <c r="A98" s="333"/>
      <c r="B98" s="344"/>
      <c r="C98" s="40" t="s">
        <v>834</v>
      </c>
      <c r="D98" s="346"/>
      <c r="E98" s="333"/>
    </row>
    <row r="99" spans="1:5" x14ac:dyDescent="0.25">
      <c r="A99" s="333"/>
      <c r="B99" s="344"/>
      <c r="C99" s="40" t="s">
        <v>835</v>
      </c>
      <c r="D99" s="346"/>
      <c r="E99" s="333"/>
    </row>
    <row r="100" spans="1:5" x14ac:dyDescent="0.25">
      <c r="A100" s="333"/>
      <c r="B100" s="344"/>
      <c r="C100" s="40" t="s">
        <v>836</v>
      </c>
      <c r="D100" s="346"/>
      <c r="E100" s="333"/>
    </row>
    <row r="101" spans="1:5" x14ac:dyDescent="0.25">
      <c r="A101" s="333"/>
      <c r="B101" s="344"/>
      <c r="C101" s="40" t="s">
        <v>837</v>
      </c>
      <c r="D101" s="346"/>
      <c r="E101" s="333"/>
    </row>
    <row r="102" spans="1:5" x14ac:dyDescent="0.25">
      <c r="A102" s="333"/>
      <c r="B102" s="344"/>
      <c r="C102" s="40" t="s">
        <v>838</v>
      </c>
      <c r="D102" s="346"/>
      <c r="E102" s="333"/>
    </row>
    <row r="103" spans="1:5" x14ac:dyDescent="0.25">
      <c r="A103" s="333"/>
      <c r="B103" s="344"/>
      <c r="C103" s="40" t="s">
        <v>839</v>
      </c>
      <c r="D103" s="346"/>
      <c r="E103" s="333"/>
    </row>
    <row r="104" spans="1:5" x14ac:dyDescent="0.25">
      <c r="A104" s="334"/>
      <c r="B104" s="345"/>
      <c r="C104" s="40" t="s">
        <v>764</v>
      </c>
      <c r="D104" s="347"/>
      <c r="E104" s="334"/>
    </row>
    <row r="105" spans="1:5" x14ac:dyDescent="0.25">
      <c r="A105" s="332">
        <f>A45+1</f>
        <v>9</v>
      </c>
      <c r="B105" s="338" t="s">
        <v>19</v>
      </c>
      <c r="C105" s="53" t="s">
        <v>744</v>
      </c>
      <c r="D105" s="332" t="s">
        <v>694</v>
      </c>
      <c r="E105" s="332">
        <v>2</v>
      </c>
    </row>
    <row r="106" spans="1:5" x14ac:dyDescent="0.25">
      <c r="A106" s="334"/>
      <c r="B106" s="340"/>
      <c r="C106" s="43" t="s">
        <v>688</v>
      </c>
      <c r="D106" s="334"/>
      <c r="E106" s="334"/>
    </row>
    <row r="107" spans="1:5" x14ac:dyDescent="0.25">
      <c r="A107" s="332">
        <f>A105+1</f>
        <v>10</v>
      </c>
      <c r="B107" s="338" t="s">
        <v>3458</v>
      </c>
      <c r="C107" s="28" t="s">
        <v>747</v>
      </c>
      <c r="D107" s="332" t="s">
        <v>694</v>
      </c>
      <c r="E107" s="332">
        <v>2</v>
      </c>
    </row>
    <row r="108" spans="1:5" x14ac:dyDescent="0.25">
      <c r="A108" s="333"/>
      <c r="B108" s="339"/>
      <c r="C108" s="99" t="s">
        <v>857</v>
      </c>
      <c r="D108" s="333"/>
      <c r="E108" s="333"/>
    </row>
    <row r="109" spans="1:5" x14ac:dyDescent="0.25">
      <c r="A109" s="333"/>
      <c r="B109" s="339"/>
      <c r="C109" s="99" t="s">
        <v>858</v>
      </c>
      <c r="D109" s="333"/>
      <c r="E109" s="333"/>
    </row>
    <row r="110" spans="1:5" x14ac:dyDescent="0.25">
      <c r="A110" s="333"/>
      <c r="B110" s="339"/>
      <c r="C110" s="99" t="s">
        <v>859</v>
      </c>
      <c r="D110" s="333"/>
      <c r="E110" s="333"/>
    </row>
    <row r="111" spans="1:5" x14ac:dyDescent="0.25">
      <c r="A111" s="333"/>
      <c r="B111" s="339"/>
      <c r="C111" s="99" t="s">
        <v>860</v>
      </c>
      <c r="D111" s="333"/>
      <c r="E111" s="333"/>
    </row>
    <row r="112" spans="1:5" x14ac:dyDescent="0.25">
      <c r="A112" s="333"/>
      <c r="B112" s="339"/>
      <c r="C112" s="99" t="s">
        <v>861</v>
      </c>
      <c r="D112" s="333"/>
      <c r="E112" s="333"/>
    </row>
    <row r="113" spans="1:5" x14ac:dyDescent="0.25">
      <c r="A113" s="333"/>
      <c r="B113" s="339"/>
      <c r="C113" s="99" t="s">
        <v>862</v>
      </c>
      <c r="D113" s="333"/>
      <c r="E113" s="333"/>
    </row>
    <row r="114" spans="1:5" x14ac:dyDescent="0.25">
      <c r="A114" s="333"/>
      <c r="B114" s="339"/>
      <c r="C114" s="99" t="s">
        <v>863</v>
      </c>
      <c r="D114" s="333"/>
      <c r="E114" s="333"/>
    </row>
    <row r="115" spans="1:5" x14ac:dyDescent="0.25">
      <c r="A115" s="333"/>
      <c r="B115" s="339"/>
      <c r="C115" s="99" t="s">
        <v>864</v>
      </c>
      <c r="D115" s="333"/>
      <c r="E115" s="333"/>
    </row>
    <row r="116" spans="1:5" x14ac:dyDescent="0.25">
      <c r="A116" s="333"/>
      <c r="B116" s="339"/>
      <c r="C116" s="99" t="s">
        <v>865</v>
      </c>
      <c r="D116" s="333"/>
      <c r="E116" s="333"/>
    </row>
    <row r="117" spans="1:5" x14ac:dyDescent="0.25">
      <c r="A117" s="333"/>
      <c r="B117" s="339"/>
      <c r="C117" s="99" t="s">
        <v>866</v>
      </c>
      <c r="D117" s="333"/>
      <c r="E117" s="333"/>
    </row>
    <row r="118" spans="1:5" x14ac:dyDescent="0.25">
      <c r="A118" s="333"/>
      <c r="B118" s="339"/>
      <c r="C118" s="99" t="s">
        <v>867</v>
      </c>
      <c r="D118" s="333"/>
      <c r="E118" s="333"/>
    </row>
    <row r="119" spans="1:5" x14ac:dyDescent="0.25">
      <c r="A119" s="333"/>
      <c r="B119" s="339"/>
      <c r="C119" s="99" t="s">
        <v>868</v>
      </c>
      <c r="D119" s="333"/>
      <c r="E119" s="333"/>
    </row>
    <row r="120" spans="1:5" x14ac:dyDescent="0.25">
      <c r="A120" s="333"/>
      <c r="B120" s="339"/>
      <c r="C120" s="99" t="s">
        <v>869</v>
      </c>
      <c r="D120" s="333"/>
      <c r="E120" s="333"/>
    </row>
    <row r="121" spans="1:5" x14ac:dyDescent="0.25">
      <c r="A121" s="333"/>
      <c r="B121" s="339"/>
      <c r="C121" s="99" t="s">
        <v>870</v>
      </c>
      <c r="D121" s="333"/>
      <c r="E121" s="333"/>
    </row>
    <row r="122" spans="1:5" x14ac:dyDescent="0.25">
      <c r="A122" s="333"/>
      <c r="B122" s="339"/>
      <c r="C122" s="99" t="s">
        <v>871</v>
      </c>
      <c r="D122" s="333"/>
      <c r="E122" s="333"/>
    </row>
    <row r="123" spans="1:5" x14ac:dyDescent="0.25">
      <c r="A123" s="333"/>
      <c r="B123" s="339"/>
      <c r="C123" s="99" t="s">
        <v>872</v>
      </c>
      <c r="D123" s="333"/>
      <c r="E123" s="333"/>
    </row>
    <row r="124" spans="1:5" x14ac:dyDescent="0.25">
      <c r="A124" s="333"/>
      <c r="B124" s="339"/>
      <c r="C124" s="99" t="s">
        <v>873</v>
      </c>
      <c r="D124" s="333"/>
      <c r="E124" s="333"/>
    </row>
    <row r="125" spans="1:5" x14ac:dyDescent="0.25">
      <c r="A125" s="333"/>
      <c r="B125" s="339"/>
      <c r="C125" s="99" t="s">
        <v>874</v>
      </c>
      <c r="D125" s="333"/>
      <c r="E125" s="333"/>
    </row>
    <row r="126" spans="1:5" x14ac:dyDescent="0.25">
      <c r="A126" s="333"/>
      <c r="B126" s="339"/>
      <c r="C126" s="99" t="s">
        <v>764</v>
      </c>
      <c r="D126" s="333"/>
      <c r="E126" s="333"/>
    </row>
    <row r="127" spans="1:5" x14ac:dyDescent="0.25">
      <c r="A127" s="333"/>
      <c r="B127" s="339"/>
      <c r="C127" s="99" t="s">
        <v>846</v>
      </c>
      <c r="D127" s="333"/>
      <c r="E127" s="333"/>
    </row>
    <row r="128" spans="1:5" x14ac:dyDescent="0.25">
      <c r="A128" s="352">
        <f>A107+1</f>
        <v>11</v>
      </c>
      <c r="B128" s="353" t="s">
        <v>22</v>
      </c>
      <c r="C128" s="28" t="s">
        <v>748</v>
      </c>
      <c r="D128" s="351" t="s">
        <v>694</v>
      </c>
      <c r="E128" s="351">
        <v>2</v>
      </c>
    </row>
    <row r="129" spans="1:5" x14ac:dyDescent="0.25">
      <c r="A129" s="352"/>
      <c r="B129" s="353"/>
      <c r="C129" s="40" t="s">
        <v>721</v>
      </c>
      <c r="D129" s="351"/>
      <c r="E129" s="351"/>
    </row>
    <row r="130" spans="1:5" x14ac:dyDescent="0.25">
      <c r="A130" s="352"/>
      <c r="B130" s="353"/>
      <c r="C130" s="40" t="s">
        <v>722</v>
      </c>
      <c r="D130" s="351"/>
      <c r="E130" s="351"/>
    </row>
    <row r="131" spans="1:5" x14ac:dyDescent="0.25">
      <c r="A131" s="352"/>
      <c r="B131" s="353"/>
      <c r="C131" s="40" t="s">
        <v>723</v>
      </c>
      <c r="D131" s="351"/>
      <c r="E131" s="351"/>
    </row>
    <row r="132" spans="1:5" x14ac:dyDescent="0.25">
      <c r="A132" s="352"/>
      <c r="B132" s="353"/>
      <c r="C132" s="40" t="s">
        <v>724</v>
      </c>
      <c r="D132" s="351"/>
      <c r="E132" s="351"/>
    </row>
    <row r="133" spans="1:5" x14ac:dyDescent="0.25">
      <c r="A133" s="352"/>
      <c r="B133" s="353"/>
      <c r="C133" s="40" t="s">
        <v>725</v>
      </c>
      <c r="D133" s="351"/>
      <c r="E133" s="351"/>
    </row>
    <row r="134" spans="1:5" x14ac:dyDescent="0.25">
      <c r="A134" s="352"/>
      <c r="B134" s="353"/>
      <c r="C134" s="40" t="s">
        <v>726</v>
      </c>
      <c r="D134" s="351"/>
      <c r="E134" s="351"/>
    </row>
    <row r="135" spans="1:5" x14ac:dyDescent="0.25">
      <c r="A135" s="352"/>
      <c r="B135" s="353"/>
      <c r="C135" s="40" t="s">
        <v>727</v>
      </c>
      <c r="D135" s="351"/>
      <c r="E135" s="351"/>
    </row>
    <row r="136" spans="1:5" x14ac:dyDescent="0.25">
      <c r="A136" s="352"/>
      <c r="B136" s="353"/>
      <c r="C136" s="40" t="s">
        <v>728</v>
      </c>
      <c r="D136" s="351"/>
      <c r="E136" s="351"/>
    </row>
    <row r="137" spans="1:5" x14ac:dyDescent="0.25">
      <c r="A137" s="352"/>
      <c r="B137" s="353"/>
      <c r="C137" s="40" t="s">
        <v>729</v>
      </c>
      <c r="D137" s="351"/>
      <c r="E137" s="351"/>
    </row>
    <row r="138" spans="1:5" x14ac:dyDescent="0.25">
      <c r="A138" s="352"/>
      <c r="B138" s="353"/>
      <c r="C138" s="40" t="s">
        <v>730</v>
      </c>
      <c r="D138" s="351"/>
      <c r="E138" s="351"/>
    </row>
    <row r="139" spans="1:5" x14ac:dyDescent="0.25">
      <c r="A139" s="352"/>
      <c r="B139" s="353"/>
      <c r="C139" s="40" t="s">
        <v>731</v>
      </c>
      <c r="D139" s="351"/>
      <c r="E139" s="351"/>
    </row>
    <row r="140" spans="1:5" x14ac:dyDescent="0.25">
      <c r="A140" s="352"/>
      <c r="B140" s="353"/>
      <c r="C140" s="40" t="s">
        <v>732</v>
      </c>
      <c r="D140" s="351"/>
      <c r="E140" s="351"/>
    </row>
    <row r="141" spans="1:5" x14ac:dyDescent="0.25">
      <c r="A141" s="352"/>
      <c r="B141" s="353"/>
      <c r="C141" s="40" t="s">
        <v>733</v>
      </c>
      <c r="D141" s="351"/>
      <c r="E141" s="351"/>
    </row>
    <row r="142" spans="1:5" x14ac:dyDescent="0.25">
      <c r="A142" s="352"/>
      <c r="B142" s="353"/>
      <c r="C142" s="40" t="s">
        <v>734</v>
      </c>
      <c r="D142" s="351"/>
      <c r="E142" s="351"/>
    </row>
    <row r="143" spans="1:5" x14ac:dyDescent="0.25">
      <c r="A143" s="352"/>
      <c r="B143" s="353"/>
      <c r="C143" s="40" t="s">
        <v>735</v>
      </c>
      <c r="D143" s="351"/>
      <c r="E143" s="351"/>
    </row>
    <row r="144" spans="1:5" x14ac:dyDescent="0.25">
      <c r="A144" s="352"/>
      <c r="B144" s="353"/>
      <c r="C144" s="40" t="s">
        <v>736</v>
      </c>
      <c r="D144" s="351"/>
      <c r="E144" s="351"/>
    </row>
    <row r="145" spans="1:5" x14ac:dyDescent="0.25">
      <c r="A145" s="352"/>
      <c r="B145" s="353"/>
      <c r="C145" s="40" t="s">
        <v>739</v>
      </c>
      <c r="D145" s="351"/>
      <c r="E145" s="351"/>
    </row>
    <row r="146" spans="1:5" x14ac:dyDescent="0.25">
      <c r="A146" s="352"/>
      <c r="B146" s="353"/>
      <c r="C146" s="40" t="s">
        <v>737</v>
      </c>
      <c r="D146" s="351"/>
      <c r="E146" s="351"/>
    </row>
    <row r="147" spans="1:5" x14ac:dyDescent="0.25">
      <c r="A147" s="348">
        <f>A128+1</f>
        <v>12</v>
      </c>
      <c r="B147" s="338" t="s">
        <v>23</v>
      </c>
      <c r="C147" s="28" t="s">
        <v>765</v>
      </c>
      <c r="D147" s="351" t="s">
        <v>694</v>
      </c>
      <c r="E147" s="351">
        <v>2</v>
      </c>
    </row>
    <row r="148" spans="1:5" x14ac:dyDescent="0.25">
      <c r="A148" s="349"/>
      <c r="B148" s="339"/>
      <c r="C148" s="40" t="s">
        <v>738</v>
      </c>
      <c r="D148" s="351"/>
      <c r="E148" s="351"/>
    </row>
    <row r="149" spans="1:5" x14ac:dyDescent="0.25">
      <c r="A149" s="349"/>
      <c r="B149" s="339"/>
      <c r="C149" s="40" t="s">
        <v>749</v>
      </c>
      <c r="D149" s="351"/>
      <c r="E149" s="351"/>
    </row>
    <row r="150" spans="1:5" x14ac:dyDescent="0.25">
      <c r="A150" s="349"/>
      <c r="B150" s="339"/>
      <c r="C150" s="40" t="s">
        <v>750</v>
      </c>
      <c r="D150" s="351"/>
      <c r="E150" s="351"/>
    </row>
    <row r="151" spans="1:5" x14ac:dyDescent="0.25">
      <c r="A151" s="349"/>
      <c r="B151" s="339"/>
      <c r="C151" s="40" t="s">
        <v>751</v>
      </c>
      <c r="D151" s="351"/>
      <c r="E151" s="351"/>
    </row>
    <row r="152" spans="1:5" x14ac:dyDescent="0.25">
      <c r="A152" s="349"/>
      <c r="B152" s="339"/>
      <c r="C152" s="40" t="s">
        <v>752</v>
      </c>
      <c r="D152" s="351"/>
      <c r="E152" s="351"/>
    </row>
    <row r="153" spans="1:5" x14ac:dyDescent="0.25">
      <c r="A153" s="349"/>
      <c r="B153" s="339"/>
      <c r="C153" s="40" t="s">
        <v>753</v>
      </c>
      <c r="D153" s="351"/>
      <c r="E153" s="351"/>
    </row>
    <row r="154" spans="1:5" x14ac:dyDescent="0.25">
      <c r="A154" s="349"/>
      <c r="B154" s="339"/>
      <c r="C154" s="40" t="s">
        <v>754</v>
      </c>
      <c r="D154" s="351"/>
      <c r="E154" s="351"/>
    </row>
    <row r="155" spans="1:5" x14ac:dyDescent="0.25">
      <c r="A155" s="349"/>
      <c r="B155" s="339"/>
      <c r="C155" s="40" t="s">
        <v>755</v>
      </c>
      <c r="D155" s="351"/>
      <c r="E155" s="351"/>
    </row>
    <row r="156" spans="1:5" x14ac:dyDescent="0.25">
      <c r="A156" s="349"/>
      <c r="B156" s="339"/>
      <c r="C156" s="40" t="s">
        <v>766</v>
      </c>
      <c r="D156" s="351"/>
      <c r="E156" s="351"/>
    </row>
    <row r="157" spans="1:5" x14ac:dyDescent="0.25">
      <c r="A157" s="349"/>
      <c r="B157" s="339"/>
      <c r="C157" s="40" t="s">
        <v>756</v>
      </c>
      <c r="D157" s="351"/>
      <c r="E157" s="351"/>
    </row>
    <row r="158" spans="1:5" x14ac:dyDescent="0.25">
      <c r="A158" s="349"/>
      <c r="B158" s="339"/>
      <c r="C158" s="40" t="s">
        <v>757</v>
      </c>
      <c r="D158" s="351"/>
      <c r="E158" s="351"/>
    </row>
    <row r="159" spans="1:5" x14ac:dyDescent="0.25">
      <c r="A159" s="349"/>
      <c r="B159" s="339"/>
      <c r="C159" s="40" t="s">
        <v>758</v>
      </c>
      <c r="D159" s="351"/>
      <c r="E159" s="351"/>
    </row>
    <row r="160" spans="1:5" x14ac:dyDescent="0.25">
      <c r="A160" s="349"/>
      <c r="B160" s="339"/>
      <c r="C160" s="40" t="s">
        <v>759</v>
      </c>
      <c r="D160" s="351"/>
      <c r="E160" s="351"/>
    </row>
    <row r="161" spans="1:5" x14ac:dyDescent="0.25">
      <c r="A161" s="349"/>
      <c r="B161" s="339"/>
      <c r="C161" s="40" t="s">
        <v>760</v>
      </c>
      <c r="D161" s="351"/>
      <c r="E161" s="351"/>
    </row>
    <row r="162" spans="1:5" x14ac:dyDescent="0.25">
      <c r="A162" s="349"/>
      <c r="B162" s="339"/>
      <c r="C162" s="40" t="s">
        <v>761</v>
      </c>
      <c r="D162" s="351"/>
      <c r="E162" s="351"/>
    </row>
    <row r="163" spans="1:5" x14ac:dyDescent="0.25">
      <c r="A163" s="349"/>
      <c r="B163" s="339"/>
      <c r="C163" s="40" t="s">
        <v>762</v>
      </c>
      <c r="D163" s="351"/>
      <c r="E163" s="351"/>
    </row>
    <row r="164" spans="1:5" x14ac:dyDescent="0.25">
      <c r="A164" s="349"/>
      <c r="B164" s="339"/>
      <c r="C164" s="40" t="s">
        <v>763</v>
      </c>
      <c r="D164" s="351"/>
      <c r="E164" s="351"/>
    </row>
    <row r="165" spans="1:5" x14ac:dyDescent="0.25">
      <c r="A165" s="349"/>
      <c r="B165" s="339"/>
      <c r="C165" s="40" t="s">
        <v>740</v>
      </c>
      <c r="D165" s="351"/>
      <c r="E165" s="351"/>
    </row>
    <row r="166" spans="1:5" x14ac:dyDescent="0.25">
      <c r="A166" s="350"/>
      <c r="B166" s="340"/>
      <c r="C166" s="40" t="s">
        <v>764</v>
      </c>
      <c r="D166" s="351"/>
      <c r="E166" s="351"/>
    </row>
    <row r="167" spans="1:5" x14ac:dyDescent="0.25">
      <c r="A167" s="371">
        <f>A147+1</f>
        <v>13</v>
      </c>
      <c r="B167" s="353" t="s">
        <v>3087</v>
      </c>
      <c r="C167" s="121" t="s">
        <v>3088</v>
      </c>
      <c r="D167" s="367" t="s">
        <v>695</v>
      </c>
      <c r="E167" s="367">
        <v>1</v>
      </c>
    </row>
    <row r="168" spans="1:5" x14ac:dyDescent="0.25">
      <c r="A168" s="372"/>
      <c r="B168" s="353"/>
      <c r="C168" s="120" t="s">
        <v>3089</v>
      </c>
      <c r="D168" s="368"/>
      <c r="E168" s="368"/>
    </row>
    <row r="169" spans="1:5" x14ac:dyDescent="0.25">
      <c r="A169" s="373"/>
      <c r="B169" s="353"/>
      <c r="C169" s="120" t="s">
        <v>3090</v>
      </c>
      <c r="D169" s="369"/>
      <c r="E169" s="369"/>
    </row>
    <row r="170" spans="1:5" x14ac:dyDescent="0.25">
      <c r="A170" s="367">
        <f>A167+1</f>
        <v>14</v>
      </c>
      <c r="B170" s="374" t="s">
        <v>3091</v>
      </c>
      <c r="C170" s="97" t="s">
        <v>3092</v>
      </c>
      <c r="D170" s="367" t="s">
        <v>694</v>
      </c>
      <c r="E170" s="380">
        <v>4</v>
      </c>
    </row>
    <row r="171" spans="1:5" x14ac:dyDescent="0.25">
      <c r="A171" s="369"/>
      <c r="B171" s="376"/>
      <c r="C171" s="101" t="s">
        <v>3093</v>
      </c>
      <c r="D171" s="369"/>
      <c r="E171" s="381"/>
    </row>
    <row r="172" spans="1:5" x14ac:dyDescent="0.25">
      <c r="A172" s="367">
        <f>A170+1</f>
        <v>15</v>
      </c>
      <c r="B172" s="374" t="s">
        <v>3359</v>
      </c>
      <c r="C172" s="97" t="s">
        <v>3360</v>
      </c>
      <c r="D172" s="367" t="s">
        <v>695</v>
      </c>
      <c r="E172" s="380">
        <v>1</v>
      </c>
    </row>
    <row r="173" spans="1:5" x14ac:dyDescent="0.25">
      <c r="A173" s="368"/>
      <c r="B173" s="375"/>
      <c r="C173" s="101" t="s">
        <v>3361</v>
      </c>
      <c r="D173" s="368"/>
      <c r="E173" s="382"/>
    </row>
    <row r="174" spans="1:5" x14ac:dyDescent="0.25">
      <c r="A174" s="369"/>
      <c r="B174" s="376"/>
      <c r="C174" s="101" t="s">
        <v>3362</v>
      </c>
      <c r="D174" s="369"/>
      <c r="E174" s="381"/>
    </row>
    <row r="175" spans="1:5" x14ac:dyDescent="0.25">
      <c r="A175" s="367">
        <f>A172+1</f>
        <v>16</v>
      </c>
      <c r="B175" s="374" t="s">
        <v>3363</v>
      </c>
      <c r="C175" s="97" t="s">
        <v>3364</v>
      </c>
      <c r="D175" s="367" t="s">
        <v>695</v>
      </c>
      <c r="E175" s="380">
        <v>1</v>
      </c>
    </row>
    <row r="176" spans="1:5" x14ac:dyDescent="0.25">
      <c r="A176" s="368"/>
      <c r="B176" s="375"/>
      <c r="C176" s="101" t="s">
        <v>3361</v>
      </c>
      <c r="D176" s="368"/>
      <c r="E176" s="382"/>
    </row>
    <row r="177" spans="1:5" x14ac:dyDescent="0.25">
      <c r="A177" s="369"/>
      <c r="B177" s="376"/>
      <c r="C177" s="101" t="s">
        <v>3362</v>
      </c>
      <c r="D177" s="369"/>
      <c r="E177" s="381"/>
    </row>
    <row r="178" spans="1:5" x14ac:dyDescent="0.25">
      <c r="A178" s="367">
        <f>A175+1</f>
        <v>17</v>
      </c>
      <c r="B178" s="374" t="s">
        <v>3365</v>
      </c>
      <c r="C178" s="97" t="s">
        <v>3366</v>
      </c>
      <c r="D178" s="367" t="s">
        <v>695</v>
      </c>
      <c r="E178" s="380">
        <v>1</v>
      </c>
    </row>
    <row r="179" spans="1:5" x14ac:dyDescent="0.25">
      <c r="A179" s="368"/>
      <c r="B179" s="375"/>
      <c r="C179" s="101" t="s">
        <v>3361</v>
      </c>
      <c r="D179" s="368"/>
      <c r="E179" s="382"/>
    </row>
    <row r="180" spans="1:5" x14ac:dyDescent="0.25">
      <c r="A180" s="369"/>
      <c r="B180" s="376"/>
      <c r="C180" s="101" t="s">
        <v>3362</v>
      </c>
      <c r="D180" s="369"/>
      <c r="E180" s="381"/>
    </row>
    <row r="181" spans="1:5" x14ac:dyDescent="0.25">
      <c r="A181" s="367">
        <f>A178+1</f>
        <v>18</v>
      </c>
      <c r="B181" s="374" t="s">
        <v>3367</v>
      </c>
      <c r="C181" s="97" t="s">
        <v>3368</v>
      </c>
      <c r="D181" s="367" t="s">
        <v>695</v>
      </c>
      <c r="E181" s="380">
        <v>1</v>
      </c>
    </row>
    <row r="182" spans="1:5" x14ac:dyDescent="0.25">
      <c r="A182" s="368"/>
      <c r="B182" s="375"/>
      <c r="C182" s="101" t="s">
        <v>3361</v>
      </c>
      <c r="D182" s="368"/>
      <c r="E182" s="382"/>
    </row>
    <row r="183" spans="1:5" x14ac:dyDescent="0.25">
      <c r="A183" s="369"/>
      <c r="B183" s="376"/>
      <c r="C183" s="101" t="s">
        <v>3362</v>
      </c>
      <c r="D183" s="369"/>
      <c r="E183" s="381"/>
    </row>
    <row r="184" spans="1:5" x14ac:dyDescent="0.25">
      <c r="A184" s="367">
        <f>A181+1</f>
        <v>19</v>
      </c>
      <c r="B184" s="374" t="s">
        <v>3369</v>
      </c>
      <c r="C184" s="97" t="s">
        <v>3370</v>
      </c>
      <c r="D184" s="367" t="s">
        <v>695</v>
      </c>
      <c r="E184" s="380">
        <v>1</v>
      </c>
    </row>
    <row r="185" spans="1:5" x14ac:dyDescent="0.25">
      <c r="A185" s="368"/>
      <c r="B185" s="375"/>
      <c r="C185" s="101" t="s">
        <v>3361</v>
      </c>
      <c r="D185" s="368"/>
      <c r="E185" s="382"/>
    </row>
    <row r="186" spans="1:5" x14ac:dyDescent="0.25">
      <c r="A186" s="369"/>
      <c r="B186" s="376"/>
      <c r="C186" s="101" t="s">
        <v>3362</v>
      </c>
      <c r="D186" s="369"/>
      <c r="E186" s="381"/>
    </row>
    <row r="187" spans="1:5" x14ac:dyDescent="0.25">
      <c r="A187" s="367">
        <f>A184+1</f>
        <v>20</v>
      </c>
      <c r="B187" s="374" t="s">
        <v>3371</v>
      </c>
      <c r="C187" s="97" t="s">
        <v>3372</v>
      </c>
      <c r="D187" s="367" t="s">
        <v>695</v>
      </c>
      <c r="E187" s="380">
        <v>1</v>
      </c>
    </row>
    <row r="188" spans="1:5" x14ac:dyDescent="0.25">
      <c r="A188" s="368"/>
      <c r="B188" s="375"/>
      <c r="C188" s="101" t="s">
        <v>3361</v>
      </c>
      <c r="D188" s="368"/>
      <c r="E188" s="382"/>
    </row>
    <row r="189" spans="1:5" x14ac:dyDescent="0.25">
      <c r="A189" s="369"/>
      <c r="B189" s="376"/>
      <c r="C189" s="101" t="s">
        <v>3362</v>
      </c>
      <c r="D189" s="369"/>
      <c r="E189" s="381"/>
    </row>
    <row r="190" spans="1:5" x14ac:dyDescent="0.25">
      <c r="A190" s="367">
        <f>A187+1</f>
        <v>21</v>
      </c>
      <c r="B190" s="374" t="s">
        <v>3373</v>
      </c>
      <c r="C190" s="97" t="s">
        <v>3374</v>
      </c>
      <c r="D190" s="367" t="s">
        <v>695</v>
      </c>
      <c r="E190" s="380">
        <v>1</v>
      </c>
    </row>
    <row r="191" spans="1:5" x14ac:dyDescent="0.25">
      <c r="A191" s="368"/>
      <c r="B191" s="375"/>
      <c r="C191" s="101" t="s">
        <v>3361</v>
      </c>
      <c r="D191" s="368"/>
      <c r="E191" s="382"/>
    </row>
    <row r="192" spans="1:5" x14ac:dyDescent="0.25">
      <c r="A192" s="369"/>
      <c r="B192" s="376"/>
      <c r="C192" s="101" t="s">
        <v>3362</v>
      </c>
      <c r="D192" s="369"/>
      <c r="E192" s="381"/>
    </row>
    <row r="193" spans="1:5" x14ac:dyDescent="0.25">
      <c r="A193" s="367">
        <f>A190+1</f>
        <v>22</v>
      </c>
      <c r="B193" s="374" t="s">
        <v>3375</v>
      </c>
      <c r="C193" s="97" t="s">
        <v>3376</v>
      </c>
      <c r="D193" s="367" t="s">
        <v>695</v>
      </c>
      <c r="E193" s="380">
        <v>1</v>
      </c>
    </row>
    <row r="194" spans="1:5" x14ac:dyDescent="0.25">
      <c r="A194" s="368"/>
      <c r="B194" s="375"/>
      <c r="C194" s="101" t="s">
        <v>3361</v>
      </c>
      <c r="D194" s="368"/>
      <c r="E194" s="382"/>
    </row>
    <row r="195" spans="1:5" x14ac:dyDescent="0.25">
      <c r="A195" s="369"/>
      <c r="B195" s="376"/>
      <c r="C195" s="101" t="s">
        <v>3362</v>
      </c>
      <c r="D195" s="369"/>
      <c r="E195" s="381"/>
    </row>
    <row r="196" spans="1:5" x14ac:dyDescent="0.25">
      <c r="A196" s="34">
        <f>A193+1</f>
        <v>23</v>
      </c>
      <c r="B196" s="38" t="s">
        <v>41</v>
      </c>
      <c r="C196" s="28" t="s">
        <v>767</v>
      </c>
      <c r="D196" s="34" t="s">
        <v>694</v>
      </c>
      <c r="E196" s="34">
        <v>7</v>
      </c>
    </row>
    <row r="197" spans="1:5" x14ac:dyDescent="0.25">
      <c r="A197" s="34">
        <f>A196+1</f>
        <v>24</v>
      </c>
      <c r="B197" s="38" t="s">
        <v>42</v>
      </c>
      <c r="C197" s="28" t="s">
        <v>2960</v>
      </c>
      <c r="D197" s="34" t="s">
        <v>694</v>
      </c>
      <c r="E197" s="34">
        <v>7</v>
      </c>
    </row>
    <row r="198" spans="1:5" x14ac:dyDescent="0.25">
      <c r="A198" s="34">
        <f t="shared" ref="A198:A211" si="0">A197+1</f>
        <v>25</v>
      </c>
      <c r="B198" s="38" t="s">
        <v>43</v>
      </c>
      <c r="C198" s="28" t="s">
        <v>2961</v>
      </c>
      <c r="D198" s="34" t="s">
        <v>694</v>
      </c>
      <c r="E198" s="34">
        <v>7</v>
      </c>
    </row>
    <row r="199" spans="1:5" x14ac:dyDescent="0.25">
      <c r="A199" s="34">
        <f t="shared" si="0"/>
        <v>26</v>
      </c>
      <c r="B199" s="38" t="s">
        <v>44</v>
      </c>
      <c r="C199" s="28" t="s">
        <v>2962</v>
      </c>
      <c r="D199" s="34" t="s">
        <v>694</v>
      </c>
      <c r="E199" s="34">
        <v>7</v>
      </c>
    </row>
    <row r="200" spans="1:5" x14ac:dyDescent="0.25">
      <c r="A200" s="34">
        <f t="shared" si="0"/>
        <v>27</v>
      </c>
      <c r="B200" s="38" t="s">
        <v>45</v>
      </c>
      <c r="C200" s="28" t="s">
        <v>2963</v>
      </c>
      <c r="D200" s="34" t="s">
        <v>694</v>
      </c>
      <c r="E200" s="34">
        <v>7</v>
      </c>
    </row>
    <row r="201" spans="1:5" x14ac:dyDescent="0.25">
      <c r="A201" s="34">
        <f t="shared" si="0"/>
        <v>28</v>
      </c>
      <c r="B201" s="38" t="s">
        <v>46</v>
      </c>
      <c r="C201" s="28" t="s">
        <v>2964</v>
      </c>
      <c r="D201" s="34" t="s">
        <v>694</v>
      </c>
      <c r="E201" s="34">
        <v>7</v>
      </c>
    </row>
    <row r="202" spans="1:5" x14ac:dyDescent="0.25">
      <c r="A202" s="34">
        <f t="shared" si="0"/>
        <v>29</v>
      </c>
      <c r="B202" s="38" t="s">
        <v>47</v>
      </c>
      <c r="C202" s="28" t="s">
        <v>2965</v>
      </c>
      <c r="D202" s="34" t="s">
        <v>694</v>
      </c>
      <c r="E202" s="34">
        <v>7</v>
      </c>
    </row>
    <row r="203" spans="1:5" x14ac:dyDescent="0.25">
      <c r="A203" s="34">
        <f t="shared" si="0"/>
        <v>30</v>
      </c>
      <c r="B203" s="38" t="s">
        <v>48</v>
      </c>
      <c r="C203" s="28" t="s">
        <v>2966</v>
      </c>
      <c r="D203" s="34" t="s">
        <v>694</v>
      </c>
      <c r="E203" s="34">
        <v>7</v>
      </c>
    </row>
    <row r="204" spans="1:5" x14ac:dyDescent="0.25">
      <c r="A204" s="34">
        <f t="shared" si="0"/>
        <v>31</v>
      </c>
      <c r="B204" s="38" t="s">
        <v>49</v>
      </c>
      <c r="C204" s="28" t="s">
        <v>2967</v>
      </c>
      <c r="D204" s="34" t="s">
        <v>694</v>
      </c>
      <c r="E204" s="34">
        <v>7</v>
      </c>
    </row>
    <row r="205" spans="1:5" x14ac:dyDescent="0.25">
      <c r="A205" s="34">
        <f t="shared" si="0"/>
        <v>32</v>
      </c>
      <c r="B205" s="38" t="s">
        <v>50</v>
      </c>
      <c r="C205" s="28" t="s">
        <v>2968</v>
      </c>
      <c r="D205" s="34" t="s">
        <v>694</v>
      </c>
      <c r="E205" s="34">
        <v>7</v>
      </c>
    </row>
    <row r="206" spans="1:5" x14ac:dyDescent="0.25">
      <c r="A206" s="34">
        <f t="shared" si="0"/>
        <v>33</v>
      </c>
      <c r="B206" s="38" t="s">
        <v>51</v>
      </c>
      <c r="C206" s="28" t="s">
        <v>2969</v>
      </c>
      <c r="D206" s="34" t="s">
        <v>694</v>
      </c>
      <c r="E206" s="34">
        <v>7</v>
      </c>
    </row>
    <row r="207" spans="1:5" x14ac:dyDescent="0.25">
      <c r="A207" s="34">
        <f t="shared" si="0"/>
        <v>34</v>
      </c>
      <c r="B207" s="38" t="s">
        <v>52</v>
      </c>
      <c r="C207" s="28" t="s">
        <v>2970</v>
      </c>
      <c r="D207" s="34" t="s">
        <v>694</v>
      </c>
      <c r="E207" s="34">
        <v>7</v>
      </c>
    </row>
    <row r="208" spans="1:5" x14ac:dyDescent="0.25">
      <c r="A208" s="34">
        <f t="shared" si="0"/>
        <v>35</v>
      </c>
      <c r="B208" s="38" t="s">
        <v>53</v>
      </c>
      <c r="C208" s="28" t="s">
        <v>2971</v>
      </c>
      <c r="D208" s="34" t="s">
        <v>694</v>
      </c>
      <c r="E208" s="34">
        <v>7</v>
      </c>
    </row>
    <row r="209" spans="1:5" x14ac:dyDescent="0.25">
      <c r="A209" s="34">
        <f t="shared" si="0"/>
        <v>36</v>
      </c>
      <c r="B209" s="38" t="s">
        <v>54</v>
      </c>
      <c r="C209" s="28" t="s">
        <v>2972</v>
      </c>
      <c r="D209" s="34" t="s">
        <v>694</v>
      </c>
      <c r="E209" s="34">
        <v>7</v>
      </c>
    </row>
    <row r="210" spans="1:5" x14ac:dyDescent="0.25">
      <c r="A210" s="34">
        <f t="shared" si="0"/>
        <v>37</v>
      </c>
      <c r="B210" s="38" t="s">
        <v>55</v>
      </c>
      <c r="C210" s="28" t="s">
        <v>2973</v>
      </c>
      <c r="D210" s="34" t="s">
        <v>694</v>
      </c>
      <c r="E210" s="34">
        <v>7</v>
      </c>
    </row>
    <row r="211" spans="1:5" x14ac:dyDescent="0.25">
      <c r="A211" s="34">
        <f t="shared" si="0"/>
        <v>38</v>
      </c>
      <c r="B211" s="38" t="s">
        <v>189</v>
      </c>
      <c r="C211" s="28" t="s">
        <v>780</v>
      </c>
      <c r="D211" s="34" t="s">
        <v>694</v>
      </c>
      <c r="E211" s="34">
        <v>7</v>
      </c>
    </row>
    <row r="212" spans="1:5" x14ac:dyDescent="0.25">
      <c r="A212" s="332">
        <f>A211+1</f>
        <v>39</v>
      </c>
      <c r="B212" s="338" t="s">
        <v>56</v>
      </c>
      <c r="C212" s="28" t="s">
        <v>781</v>
      </c>
      <c r="D212" s="332" t="s">
        <v>694</v>
      </c>
      <c r="E212" s="332">
        <v>7</v>
      </c>
    </row>
    <row r="213" spans="1:5" x14ac:dyDescent="0.25">
      <c r="A213" s="333"/>
      <c r="B213" s="339"/>
      <c r="C213" s="41" t="s">
        <v>771</v>
      </c>
      <c r="D213" s="333"/>
      <c r="E213" s="333"/>
    </row>
    <row r="214" spans="1:5" x14ac:dyDescent="0.25">
      <c r="A214" s="334"/>
      <c r="B214" s="340"/>
      <c r="C214" s="41" t="s">
        <v>782</v>
      </c>
      <c r="D214" s="334"/>
      <c r="E214" s="334"/>
    </row>
    <row r="215" spans="1:5" x14ac:dyDescent="0.25">
      <c r="A215" s="165">
        <f>A212+1</f>
        <v>40</v>
      </c>
      <c r="B215" s="166" t="s">
        <v>875</v>
      </c>
      <c r="C215" s="28" t="s">
        <v>876</v>
      </c>
      <c r="D215" s="165" t="s">
        <v>695</v>
      </c>
      <c r="E215" s="165">
        <v>8</v>
      </c>
    </row>
    <row r="216" spans="1:5" x14ac:dyDescent="0.25">
      <c r="A216" s="165">
        <f t="shared" ref="A216:A220" si="1">A215+1</f>
        <v>41</v>
      </c>
      <c r="B216" s="95" t="s">
        <v>877</v>
      </c>
      <c r="C216" s="28" t="s">
        <v>878</v>
      </c>
      <c r="D216" s="165" t="s">
        <v>694</v>
      </c>
      <c r="E216" s="165">
        <v>7</v>
      </c>
    </row>
    <row r="217" spans="1:5" x14ac:dyDescent="0.25">
      <c r="A217" s="165">
        <f t="shared" si="1"/>
        <v>42</v>
      </c>
      <c r="B217" s="132" t="s">
        <v>879</v>
      </c>
      <c r="C217" s="28" t="s">
        <v>889</v>
      </c>
      <c r="D217" s="165" t="s">
        <v>694</v>
      </c>
      <c r="E217" s="165">
        <v>10</v>
      </c>
    </row>
    <row r="218" spans="1:5" x14ac:dyDescent="0.25">
      <c r="A218" s="165">
        <f t="shared" si="1"/>
        <v>43</v>
      </c>
      <c r="B218" s="95" t="s">
        <v>886</v>
      </c>
      <c r="C218" s="28" t="s">
        <v>888</v>
      </c>
      <c r="D218" s="165" t="s">
        <v>694</v>
      </c>
      <c r="E218" s="165">
        <v>4</v>
      </c>
    </row>
    <row r="219" spans="1:5" x14ac:dyDescent="0.25">
      <c r="A219" s="165">
        <f t="shared" si="1"/>
        <v>44</v>
      </c>
      <c r="B219" s="95" t="s">
        <v>887</v>
      </c>
      <c r="C219" s="28" t="s">
        <v>890</v>
      </c>
      <c r="D219" s="165" t="s">
        <v>694</v>
      </c>
      <c r="E219" s="165">
        <v>3</v>
      </c>
    </row>
    <row r="220" spans="1:5" x14ac:dyDescent="0.25">
      <c r="A220" s="332">
        <f t="shared" si="1"/>
        <v>45</v>
      </c>
      <c r="B220" s="338" t="s">
        <v>885</v>
      </c>
      <c r="C220" s="28" t="s">
        <v>58</v>
      </c>
      <c r="D220" s="332" t="s">
        <v>694</v>
      </c>
      <c r="E220" s="332">
        <v>1</v>
      </c>
    </row>
    <row r="221" spans="1:5" x14ac:dyDescent="0.25">
      <c r="A221" s="333"/>
      <c r="B221" s="339"/>
      <c r="C221" s="58" t="s">
        <v>880</v>
      </c>
      <c r="D221" s="333"/>
      <c r="E221" s="333"/>
    </row>
    <row r="222" spans="1:5" x14ac:dyDescent="0.25">
      <c r="A222" s="333"/>
      <c r="B222" s="344"/>
      <c r="C222" s="40" t="s">
        <v>881</v>
      </c>
      <c r="D222" s="346"/>
      <c r="E222" s="333"/>
    </row>
    <row r="223" spans="1:5" x14ac:dyDescent="0.25">
      <c r="A223" s="333"/>
      <c r="B223" s="344"/>
      <c r="C223" s="40" t="s">
        <v>882</v>
      </c>
      <c r="D223" s="346"/>
      <c r="E223" s="333"/>
    </row>
    <row r="224" spans="1:5" x14ac:dyDescent="0.25">
      <c r="A224" s="333"/>
      <c r="B224" s="344"/>
      <c r="C224" s="40" t="s">
        <v>883</v>
      </c>
      <c r="D224" s="346"/>
      <c r="E224" s="333"/>
    </row>
    <row r="225" spans="1:5" x14ac:dyDescent="0.25">
      <c r="A225" s="333"/>
      <c r="B225" s="344"/>
      <c r="C225" s="40" t="s">
        <v>884</v>
      </c>
      <c r="D225" s="346"/>
      <c r="E225" s="333"/>
    </row>
    <row r="226" spans="1:5" x14ac:dyDescent="0.25">
      <c r="A226" s="355">
        <f>1+A220</f>
        <v>46</v>
      </c>
      <c r="B226" s="358" t="s">
        <v>220</v>
      </c>
      <c r="C226" s="160" t="s">
        <v>3485</v>
      </c>
      <c r="D226" s="355" t="s">
        <v>694</v>
      </c>
      <c r="E226" s="355">
        <v>10</v>
      </c>
    </row>
    <row r="227" spans="1:5" x14ac:dyDescent="0.25">
      <c r="A227" s="356"/>
      <c r="B227" s="359"/>
      <c r="C227" s="157" t="s">
        <v>3486</v>
      </c>
      <c r="D227" s="356"/>
      <c r="E227" s="356"/>
    </row>
    <row r="228" spans="1:5" x14ac:dyDescent="0.25">
      <c r="A228" s="356"/>
      <c r="B228" s="359"/>
      <c r="C228" s="157" t="s">
        <v>3487</v>
      </c>
      <c r="D228" s="356"/>
      <c r="E228" s="356"/>
    </row>
    <row r="229" spans="1:5" x14ac:dyDescent="0.25">
      <c r="A229" s="357"/>
      <c r="B229" s="360"/>
      <c r="C229" s="157" t="s">
        <v>3488</v>
      </c>
      <c r="D229" s="357"/>
      <c r="E229" s="357"/>
    </row>
    <row r="230" spans="1:5" x14ac:dyDescent="0.25">
      <c r="A230" s="367">
        <f>1+A226</f>
        <v>47</v>
      </c>
      <c r="B230" s="374" t="s">
        <v>3377</v>
      </c>
      <c r="C230" s="97" t="s">
        <v>3378</v>
      </c>
      <c r="D230" s="367" t="s">
        <v>694</v>
      </c>
      <c r="E230" s="380">
        <v>25</v>
      </c>
    </row>
    <row r="231" spans="1:5" x14ac:dyDescent="0.25">
      <c r="A231" s="369"/>
      <c r="B231" s="376"/>
      <c r="C231" s="101" t="s">
        <v>3379</v>
      </c>
      <c r="D231" s="369"/>
      <c r="E231" s="381"/>
    </row>
    <row r="232" spans="1:5" x14ac:dyDescent="0.25">
      <c r="A232" s="168">
        <f>1+A230</f>
        <v>48</v>
      </c>
      <c r="B232" s="171" t="s">
        <v>4222</v>
      </c>
      <c r="C232" s="171" t="s">
        <v>3378</v>
      </c>
      <c r="D232" s="168" t="s">
        <v>694</v>
      </c>
      <c r="E232" s="167">
        <v>2</v>
      </c>
    </row>
    <row r="233" spans="1:5" x14ac:dyDescent="0.25">
      <c r="A233" s="169">
        <f>1+A232</f>
        <v>49</v>
      </c>
      <c r="B233" s="116" t="s">
        <v>190</v>
      </c>
      <c r="C233" s="97" t="s">
        <v>3380</v>
      </c>
      <c r="D233" s="169" t="s">
        <v>694</v>
      </c>
      <c r="E233" s="169">
        <v>7</v>
      </c>
    </row>
    <row r="234" spans="1:5" x14ac:dyDescent="0.25">
      <c r="A234" s="169">
        <f>A233+1</f>
        <v>50</v>
      </c>
      <c r="B234" s="116" t="s">
        <v>191</v>
      </c>
      <c r="C234" s="97" t="s">
        <v>3381</v>
      </c>
      <c r="D234" s="169" t="s">
        <v>694</v>
      </c>
      <c r="E234" s="169">
        <v>7</v>
      </c>
    </row>
    <row r="235" spans="1:5" x14ac:dyDescent="0.25">
      <c r="A235" s="169">
        <f>1+A234</f>
        <v>51</v>
      </c>
      <c r="B235" s="116" t="s">
        <v>192</v>
      </c>
      <c r="C235" s="97" t="s">
        <v>3382</v>
      </c>
      <c r="D235" s="169" t="s">
        <v>694</v>
      </c>
      <c r="E235" s="169">
        <v>7</v>
      </c>
    </row>
    <row r="236" spans="1:5" x14ac:dyDescent="0.25">
      <c r="A236" s="169">
        <f>1+A235</f>
        <v>52</v>
      </c>
      <c r="B236" s="116" t="s">
        <v>193</v>
      </c>
      <c r="C236" s="97" t="s">
        <v>3383</v>
      </c>
      <c r="D236" s="169" t="s">
        <v>694</v>
      </c>
      <c r="E236" s="169">
        <v>7</v>
      </c>
    </row>
    <row r="237" spans="1:5" x14ac:dyDescent="0.25">
      <c r="A237" s="169">
        <f>1+A236</f>
        <v>53</v>
      </c>
      <c r="B237" s="116" t="s">
        <v>194</v>
      </c>
      <c r="C237" s="97" t="s">
        <v>3384</v>
      </c>
      <c r="D237" s="169" t="s">
        <v>694</v>
      </c>
      <c r="E237" s="169">
        <v>7</v>
      </c>
    </row>
    <row r="238" spans="1:5" x14ac:dyDescent="0.25">
      <c r="A238" s="169">
        <f>1+A237</f>
        <v>54</v>
      </c>
      <c r="B238" s="116" t="s">
        <v>195</v>
      </c>
      <c r="C238" s="97" t="s">
        <v>3385</v>
      </c>
      <c r="D238" s="169" t="s">
        <v>694</v>
      </c>
      <c r="E238" s="169">
        <v>7</v>
      </c>
    </row>
    <row r="239" spans="1:5" x14ac:dyDescent="0.25">
      <c r="A239" s="169">
        <f>1+A238</f>
        <v>55</v>
      </c>
      <c r="B239" s="116" t="s">
        <v>196</v>
      </c>
      <c r="C239" s="97" t="s">
        <v>3386</v>
      </c>
      <c r="D239" s="169" t="s">
        <v>694</v>
      </c>
      <c r="E239" s="169">
        <v>7</v>
      </c>
    </row>
    <row r="240" spans="1:5" x14ac:dyDescent="0.25">
      <c r="A240" s="169">
        <f t="shared" ref="A240:A243" si="2">1+A239</f>
        <v>56</v>
      </c>
      <c r="B240" s="116" t="s">
        <v>197</v>
      </c>
      <c r="C240" s="97" t="s">
        <v>3387</v>
      </c>
      <c r="D240" s="169" t="s">
        <v>694</v>
      </c>
      <c r="E240" s="169">
        <v>7</v>
      </c>
    </row>
    <row r="241" spans="1:5" x14ac:dyDescent="0.25">
      <c r="A241" s="169">
        <f t="shared" si="2"/>
        <v>57</v>
      </c>
      <c r="B241" s="116" t="s">
        <v>198</v>
      </c>
      <c r="C241" s="97" t="s">
        <v>3388</v>
      </c>
      <c r="D241" s="169" t="s">
        <v>694</v>
      </c>
      <c r="E241" s="169">
        <v>7</v>
      </c>
    </row>
    <row r="242" spans="1:5" x14ac:dyDescent="0.25">
      <c r="A242" s="169">
        <f t="shared" si="2"/>
        <v>58</v>
      </c>
      <c r="B242" s="116" t="s">
        <v>199</v>
      </c>
      <c r="C242" s="97" t="s">
        <v>3389</v>
      </c>
      <c r="D242" s="169" t="s">
        <v>694</v>
      </c>
      <c r="E242" s="169">
        <v>7</v>
      </c>
    </row>
    <row r="243" spans="1:5" x14ac:dyDescent="0.25">
      <c r="A243" s="169">
        <f t="shared" si="2"/>
        <v>59</v>
      </c>
      <c r="B243" s="116" t="s">
        <v>200</v>
      </c>
      <c r="C243" s="97" t="s">
        <v>3390</v>
      </c>
      <c r="D243" s="169" t="s">
        <v>694</v>
      </c>
      <c r="E243" s="169">
        <v>7</v>
      </c>
    </row>
    <row r="244" spans="1:5" x14ac:dyDescent="0.25">
      <c r="A244" s="169">
        <f>1+A243</f>
        <v>60</v>
      </c>
      <c r="B244" s="116" t="s">
        <v>201</v>
      </c>
      <c r="C244" s="97" t="s">
        <v>3391</v>
      </c>
      <c r="D244" s="169" t="s">
        <v>694</v>
      </c>
      <c r="E244" s="169">
        <v>7</v>
      </c>
    </row>
    <row r="245" spans="1:5" x14ac:dyDescent="0.25">
      <c r="A245" s="169">
        <f>1+A244</f>
        <v>61</v>
      </c>
      <c r="B245" s="116" t="s">
        <v>202</v>
      </c>
      <c r="C245" s="97" t="s">
        <v>3392</v>
      </c>
      <c r="D245" s="169" t="s">
        <v>694</v>
      </c>
      <c r="E245" s="169">
        <v>7</v>
      </c>
    </row>
    <row r="246" spans="1:5" x14ac:dyDescent="0.25">
      <c r="A246" s="169">
        <f>A245+1</f>
        <v>62</v>
      </c>
      <c r="B246" s="116" t="s">
        <v>88</v>
      </c>
      <c r="C246" s="97" t="s">
        <v>4224</v>
      </c>
      <c r="D246" s="169" t="s">
        <v>694</v>
      </c>
      <c r="E246" s="169">
        <v>6</v>
      </c>
    </row>
    <row r="247" spans="1:5" x14ac:dyDescent="0.25">
      <c r="A247" s="169">
        <f>1+A246</f>
        <v>63</v>
      </c>
      <c r="B247" s="116" t="s">
        <v>89</v>
      </c>
      <c r="C247" s="97" t="s">
        <v>4225</v>
      </c>
      <c r="D247" s="169" t="s">
        <v>694</v>
      </c>
      <c r="E247" s="169">
        <v>6</v>
      </c>
    </row>
    <row r="248" spans="1:5" x14ac:dyDescent="0.25">
      <c r="A248" s="332">
        <f>1+A247</f>
        <v>64</v>
      </c>
      <c r="B248" s="335" t="s">
        <v>891</v>
      </c>
      <c r="C248" s="53" t="s">
        <v>892</v>
      </c>
      <c r="D248" s="332" t="s">
        <v>694</v>
      </c>
      <c r="E248" s="332">
        <v>2</v>
      </c>
    </row>
    <row r="249" spans="1:5" x14ac:dyDescent="0.25">
      <c r="A249" s="333"/>
      <c r="B249" s="336"/>
      <c r="C249" s="99" t="s">
        <v>893</v>
      </c>
      <c r="D249" s="333"/>
      <c r="E249" s="333"/>
    </row>
    <row r="250" spans="1:5" x14ac:dyDescent="0.25">
      <c r="A250" s="333"/>
      <c r="B250" s="336"/>
      <c r="C250" s="99" t="s">
        <v>894</v>
      </c>
      <c r="D250" s="333"/>
      <c r="E250" s="333"/>
    </row>
    <row r="251" spans="1:5" x14ac:dyDescent="0.25">
      <c r="A251" s="333"/>
      <c r="B251" s="336"/>
      <c r="C251" s="99" t="s">
        <v>895</v>
      </c>
      <c r="D251" s="333"/>
      <c r="E251" s="333"/>
    </row>
    <row r="252" spans="1:5" x14ac:dyDescent="0.25">
      <c r="A252" s="333"/>
      <c r="B252" s="336"/>
      <c r="C252" s="99" t="s">
        <v>896</v>
      </c>
      <c r="D252" s="333"/>
      <c r="E252" s="333"/>
    </row>
    <row r="253" spans="1:5" x14ac:dyDescent="0.25">
      <c r="A253" s="334"/>
      <c r="B253" s="337"/>
      <c r="C253" s="99" t="s">
        <v>897</v>
      </c>
      <c r="D253" s="334"/>
      <c r="E253" s="334"/>
    </row>
    <row r="254" spans="1:5" x14ac:dyDescent="0.25">
      <c r="A254" s="34">
        <f>A248+1</f>
        <v>65</v>
      </c>
      <c r="B254" s="38" t="s">
        <v>156</v>
      </c>
      <c r="C254" s="28" t="s">
        <v>768</v>
      </c>
      <c r="D254" s="34" t="s">
        <v>695</v>
      </c>
      <c r="E254" s="34">
        <v>8</v>
      </c>
    </row>
    <row r="255" spans="1:5" x14ac:dyDescent="0.25">
      <c r="A255" s="34">
        <f>1+A254</f>
        <v>66</v>
      </c>
      <c r="B255" s="38" t="s">
        <v>988</v>
      </c>
      <c r="C255" s="51" t="s">
        <v>989</v>
      </c>
      <c r="D255" s="34" t="s">
        <v>694</v>
      </c>
      <c r="E255" s="34">
        <v>5</v>
      </c>
    </row>
    <row r="256" spans="1:5" x14ac:dyDescent="0.25">
      <c r="A256" s="34">
        <f>1+A255</f>
        <v>67</v>
      </c>
      <c r="B256" s="38" t="s">
        <v>1078</v>
      </c>
      <c r="C256" s="51" t="s">
        <v>1079</v>
      </c>
      <c r="D256" s="34" t="s">
        <v>694</v>
      </c>
      <c r="E256" s="34">
        <v>10</v>
      </c>
    </row>
    <row r="257" spans="1:12" x14ac:dyDescent="0.25">
      <c r="A257" s="34">
        <f t="shared" ref="A257:A319" si="3">A256+1</f>
        <v>68</v>
      </c>
      <c r="B257" s="38" t="s">
        <v>990</v>
      </c>
      <c r="C257" s="51" t="s">
        <v>991</v>
      </c>
      <c r="D257" s="34" t="s">
        <v>694</v>
      </c>
      <c r="E257" s="34">
        <v>5</v>
      </c>
    </row>
    <row r="258" spans="1:12" x14ac:dyDescent="0.25">
      <c r="A258" s="34">
        <f t="shared" si="3"/>
        <v>69</v>
      </c>
      <c r="B258" s="38" t="s">
        <v>1080</v>
      </c>
      <c r="C258" s="51" t="s">
        <v>1081</v>
      </c>
      <c r="D258" s="34" t="s">
        <v>694</v>
      </c>
      <c r="E258" s="34">
        <v>10</v>
      </c>
    </row>
    <row r="259" spans="1:12" x14ac:dyDescent="0.25">
      <c r="A259" s="34">
        <f t="shared" si="3"/>
        <v>70</v>
      </c>
      <c r="B259" s="38" t="s">
        <v>992</v>
      </c>
      <c r="C259" s="51" t="s">
        <v>993</v>
      </c>
      <c r="D259" s="34" t="s">
        <v>694</v>
      </c>
      <c r="E259" s="34">
        <v>5</v>
      </c>
    </row>
    <row r="260" spans="1:12" x14ac:dyDescent="0.25">
      <c r="A260" s="34">
        <f t="shared" si="3"/>
        <v>71</v>
      </c>
      <c r="B260" s="38" t="s">
        <v>1082</v>
      </c>
      <c r="C260" s="51" t="s">
        <v>1083</v>
      </c>
      <c r="D260" s="34" t="s">
        <v>694</v>
      </c>
      <c r="E260" s="34">
        <v>10</v>
      </c>
    </row>
    <row r="261" spans="1:12" x14ac:dyDescent="0.25">
      <c r="A261" s="34">
        <f t="shared" si="3"/>
        <v>72</v>
      </c>
      <c r="B261" s="38" t="s">
        <v>994</v>
      </c>
      <c r="C261" s="51" t="s">
        <v>995</v>
      </c>
      <c r="D261" s="34" t="s">
        <v>694</v>
      </c>
      <c r="E261" s="34">
        <v>5</v>
      </c>
    </row>
    <row r="262" spans="1:12" x14ac:dyDescent="0.25">
      <c r="A262" s="34">
        <f t="shared" si="3"/>
        <v>73</v>
      </c>
      <c r="B262" s="38" t="s">
        <v>1084</v>
      </c>
      <c r="C262" s="51" t="s">
        <v>1085</v>
      </c>
      <c r="D262" s="34" t="s">
        <v>694</v>
      </c>
      <c r="E262" s="34">
        <v>10</v>
      </c>
    </row>
    <row r="263" spans="1:12" x14ac:dyDescent="0.25">
      <c r="A263" s="34">
        <f t="shared" si="3"/>
        <v>74</v>
      </c>
      <c r="B263" s="38" t="s">
        <v>996</v>
      </c>
      <c r="C263" s="51" t="s">
        <v>997</v>
      </c>
      <c r="D263" s="34" t="s">
        <v>694</v>
      </c>
      <c r="E263" s="34">
        <v>5</v>
      </c>
    </row>
    <row r="264" spans="1:12" x14ac:dyDescent="0.25">
      <c r="A264" s="34">
        <f t="shared" si="3"/>
        <v>75</v>
      </c>
      <c r="B264" s="38" t="s">
        <v>1086</v>
      </c>
      <c r="C264" s="51" t="s">
        <v>1087</v>
      </c>
      <c r="D264" s="34" t="s">
        <v>694</v>
      </c>
      <c r="E264" s="34">
        <v>10</v>
      </c>
    </row>
    <row r="265" spans="1:12" x14ac:dyDescent="0.25">
      <c r="A265" s="34">
        <f t="shared" si="3"/>
        <v>76</v>
      </c>
      <c r="B265" s="38" t="s">
        <v>998</v>
      </c>
      <c r="C265" s="51" t="s">
        <v>999</v>
      </c>
      <c r="D265" s="34" t="s">
        <v>694</v>
      </c>
      <c r="E265" s="34">
        <v>5</v>
      </c>
    </row>
    <row r="266" spans="1:12" x14ac:dyDescent="0.25">
      <c r="A266" s="34">
        <f t="shared" si="3"/>
        <v>77</v>
      </c>
      <c r="B266" s="38" t="s">
        <v>1088</v>
      </c>
      <c r="C266" s="51" t="s">
        <v>1089</v>
      </c>
      <c r="D266" s="34" t="s">
        <v>694</v>
      </c>
      <c r="E266" s="34">
        <v>10</v>
      </c>
    </row>
    <row r="267" spans="1:12" x14ac:dyDescent="0.25">
      <c r="A267" s="34">
        <f t="shared" si="3"/>
        <v>78</v>
      </c>
      <c r="B267" s="38" t="s">
        <v>1000</v>
      </c>
      <c r="C267" s="51" t="s">
        <v>1001</v>
      </c>
      <c r="D267" s="34" t="s">
        <v>694</v>
      </c>
      <c r="E267" s="34">
        <v>5</v>
      </c>
    </row>
    <row r="268" spans="1:12" x14ac:dyDescent="0.25">
      <c r="A268" s="34">
        <f t="shared" si="3"/>
        <v>79</v>
      </c>
      <c r="B268" s="38" t="s">
        <v>1090</v>
      </c>
      <c r="C268" s="51" t="s">
        <v>1091</v>
      </c>
      <c r="D268" s="34" t="s">
        <v>694</v>
      </c>
      <c r="E268" s="34">
        <v>10</v>
      </c>
    </row>
    <row r="269" spans="1:12" x14ac:dyDescent="0.25">
      <c r="A269" s="34">
        <f t="shared" si="3"/>
        <v>80</v>
      </c>
      <c r="B269" s="38" t="s">
        <v>1002</v>
      </c>
      <c r="C269" s="51" t="s">
        <v>1003</v>
      </c>
      <c r="D269" s="34" t="s">
        <v>694</v>
      </c>
      <c r="E269" s="34">
        <v>5</v>
      </c>
      <c r="F269" s="132"/>
      <c r="G269" s="132"/>
      <c r="H269" s="132"/>
      <c r="I269" s="132"/>
      <c r="J269" s="132"/>
      <c r="K269" s="132"/>
      <c r="L269" s="132"/>
    </row>
    <row r="270" spans="1:12" x14ac:dyDescent="0.25">
      <c r="A270" s="34">
        <f t="shared" si="3"/>
        <v>81</v>
      </c>
      <c r="B270" s="38" t="s">
        <v>1092</v>
      </c>
      <c r="C270" s="51" t="s">
        <v>1093</v>
      </c>
      <c r="D270" s="34" t="s">
        <v>694</v>
      </c>
      <c r="E270" s="34">
        <v>10</v>
      </c>
      <c r="F270" s="132"/>
      <c r="G270" s="132"/>
      <c r="H270" s="132"/>
      <c r="I270" s="132"/>
      <c r="J270" s="132"/>
      <c r="K270" s="132"/>
      <c r="L270" s="132"/>
    </row>
    <row r="271" spans="1:12" x14ac:dyDescent="0.25">
      <c r="A271" s="34">
        <f t="shared" si="3"/>
        <v>82</v>
      </c>
      <c r="B271" s="38" t="s">
        <v>1004</v>
      </c>
      <c r="C271" s="51" t="s">
        <v>1005</v>
      </c>
      <c r="D271" s="34" t="s">
        <v>694</v>
      </c>
      <c r="E271" s="34">
        <v>5</v>
      </c>
      <c r="F271" s="132"/>
      <c r="G271" s="132"/>
      <c r="H271" s="132"/>
      <c r="I271" s="132"/>
      <c r="J271" s="132"/>
      <c r="K271" s="132"/>
      <c r="L271" s="132"/>
    </row>
    <row r="272" spans="1:12" x14ac:dyDescent="0.25">
      <c r="A272" s="34">
        <f t="shared" si="3"/>
        <v>83</v>
      </c>
      <c r="B272" s="38" t="s">
        <v>1094</v>
      </c>
      <c r="C272" s="51" t="s">
        <v>1095</v>
      </c>
      <c r="D272" s="34" t="s">
        <v>694</v>
      </c>
      <c r="E272" s="34">
        <v>10</v>
      </c>
      <c r="F272" s="132"/>
      <c r="G272" s="132"/>
      <c r="H272" s="132"/>
      <c r="I272" s="132"/>
      <c r="J272" s="132"/>
      <c r="K272" s="132"/>
      <c r="L272" s="132"/>
    </row>
    <row r="273" spans="1:5" x14ac:dyDescent="0.25">
      <c r="A273" s="34">
        <f t="shared" si="3"/>
        <v>84</v>
      </c>
      <c r="B273" s="38" t="s">
        <v>1006</v>
      </c>
      <c r="C273" s="51" t="s">
        <v>1007</v>
      </c>
      <c r="D273" s="34" t="s">
        <v>694</v>
      </c>
      <c r="E273" s="34">
        <v>5</v>
      </c>
    </row>
    <row r="274" spans="1:5" x14ac:dyDescent="0.25">
      <c r="A274" s="34">
        <f t="shared" si="3"/>
        <v>85</v>
      </c>
      <c r="B274" s="38" t="s">
        <v>1096</v>
      </c>
      <c r="C274" s="51" t="s">
        <v>1097</v>
      </c>
      <c r="D274" s="34" t="s">
        <v>694</v>
      </c>
      <c r="E274" s="34">
        <v>10</v>
      </c>
    </row>
    <row r="275" spans="1:5" x14ac:dyDescent="0.25">
      <c r="A275" s="34">
        <f t="shared" si="3"/>
        <v>86</v>
      </c>
      <c r="B275" s="38" t="s">
        <v>1008</v>
      </c>
      <c r="C275" s="51" t="s">
        <v>1009</v>
      </c>
      <c r="D275" s="34" t="s">
        <v>694</v>
      </c>
      <c r="E275" s="34">
        <v>5</v>
      </c>
    </row>
    <row r="276" spans="1:5" x14ac:dyDescent="0.25">
      <c r="A276" s="34">
        <f t="shared" si="3"/>
        <v>87</v>
      </c>
      <c r="B276" s="38" t="s">
        <v>1098</v>
      </c>
      <c r="C276" s="51" t="s">
        <v>1099</v>
      </c>
      <c r="D276" s="34" t="s">
        <v>694</v>
      </c>
      <c r="E276" s="34">
        <v>10</v>
      </c>
    </row>
    <row r="277" spans="1:5" x14ac:dyDescent="0.25">
      <c r="A277" s="34">
        <f t="shared" si="3"/>
        <v>88</v>
      </c>
      <c r="B277" s="38" t="s">
        <v>1010</v>
      </c>
      <c r="C277" s="51" t="s">
        <v>1011</v>
      </c>
      <c r="D277" s="34" t="s">
        <v>694</v>
      </c>
      <c r="E277" s="34">
        <v>5</v>
      </c>
    </row>
    <row r="278" spans="1:5" x14ac:dyDescent="0.25">
      <c r="A278" s="34">
        <f t="shared" si="3"/>
        <v>89</v>
      </c>
      <c r="B278" s="38" t="s">
        <v>1100</v>
      </c>
      <c r="C278" s="51" t="s">
        <v>1101</v>
      </c>
      <c r="D278" s="34" t="s">
        <v>694</v>
      </c>
      <c r="E278" s="34">
        <v>10</v>
      </c>
    </row>
    <row r="279" spans="1:5" x14ac:dyDescent="0.25">
      <c r="A279" s="34">
        <f t="shared" si="3"/>
        <v>90</v>
      </c>
      <c r="B279" s="38" t="s">
        <v>1012</v>
      </c>
      <c r="C279" s="51" t="s">
        <v>1013</v>
      </c>
      <c r="D279" s="34" t="s">
        <v>694</v>
      </c>
      <c r="E279" s="34">
        <v>5</v>
      </c>
    </row>
    <row r="280" spans="1:5" x14ac:dyDescent="0.25">
      <c r="A280" s="34">
        <f t="shared" si="3"/>
        <v>91</v>
      </c>
      <c r="B280" s="38" t="s">
        <v>1102</v>
      </c>
      <c r="C280" s="51" t="s">
        <v>1103</v>
      </c>
      <c r="D280" s="34" t="s">
        <v>694</v>
      </c>
      <c r="E280" s="34">
        <v>10</v>
      </c>
    </row>
    <row r="281" spans="1:5" x14ac:dyDescent="0.25">
      <c r="A281" s="34">
        <f t="shared" si="3"/>
        <v>92</v>
      </c>
      <c r="B281" s="38" t="s">
        <v>1014</v>
      </c>
      <c r="C281" s="51" t="s">
        <v>1015</v>
      </c>
      <c r="D281" s="34" t="s">
        <v>694</v>
      </c>
      <c r="E281" s="34">
        <v>5</v>
      </c>
    </row>
    <row r="282" spans="1:5" x14ac:dyDescent="0.25">
      <c r="A282" s="34">
        <f t="shared" si="3"/>
        <v>93</v>
      </c>
      <c r="B282" s="38" t="s">
        <v>1104</v>
      </c>
      <c r="C282" s="51" t="s">
        <v>1105</v>
      </c>
      <c r="D282" s="34" t="s">
        <v>694</v>
      </c>
      <c r="E282" s="34">
        <v>10</v>
      </c>
    </row>
    <row r="283" spans="1:5" x14ac:dyDescent="0.25">
      <c r="A283" s="34">
        <f t="shared" si="3"/>
        <v>94</v>
      </c>
      <c r="B283" s="38" t="s">
        <v>1016</v>
      </c>
      <c r="C283" s="51" t="s">
        <v>1017</v>
      </c>
      <c r="D283" s="34" t="s">
        <v>694</v>
      </c>
      <c r="E283" s="34">
        <v>5</v>
      </c>
    </row>
    <row r="284" spans="1:5" x14ac:dyDescent="0.25">
      <c r="A284" s="34">
        <f t="shared" si="3"/>
        <v>95</v>
      </c>
      <c r="B284" s="38" t="s">
        <v>1106</v>
      </c>
      <c r="C284" s="51" t="s">
        <v>1107</v>
      </c>
      <c r="D284" s="34" t="s">
        <v>694</v>
      </c>
      <c r="E284" s="34">
        <v>10</v>
      </c>
    </row>
    <row r="285" spans="1:5" x14ac:dyDescent="0.25">
      <c r="A285" s="34">
        <f t="shared" si="3"/>
        <v>96</v>
      </c>
      <c r="B285" s="38" t="s">
        <v>1018</v>
      </c>
      <c r="C285" s="51" t="s">
        <v>1019</v>
      </c>
      <c r="D285" s="34" t="s">
        <v>694</v>
      </c>
      <c r="E285" s="34">
        <v>5</v>
      </c>
    </row>
    <row r="286" spans="1:5" x14ac:dyDescent="0.25">
      <c r="A286" s="34">
        <f t="shared" si="3"/>
        <v>97</v>
      </c>
      <c r="B286" s="38" t="s">
        <v>1108</v>
      </c>
      <c r="C286" s="51" t="s">
        <v>1109</v>
      </c>
      <c r="D286" s="34" t="s">
        <v>694</v>
      </c>
      <c r="E286" s="34">
        <v>10</v>
      </c>
    </row>
    <row r="287" spans="1:5" x14ac:dyDescent="0.25">
      <c r="A287" s="34">
        <f t="shared" si="3"/>
        <v>98</v>
      </c>
      <c r="B287" s="38" t="s">
        <v>1020</v>
      </c>
      <c r="C287" s="51" t="s">
        <v>1021</v>
      </c>
      <c r="D287" s="34" t="s">
        <v>694</v>
      </c>
      <c r="E287" s="34">
        <v>5</v>
      </c>
    </row>
    <row r="288" spans="1:5" x14ac:dyDescent="0.25">
      <c r="A288" s="34">
        <f t="shared" si="3"/>
        <v>99</v>
      </c>
      <c r="B288" s="38" t="s">
        <v>1110</v>
      </c>
      <c r="C288" s="51" t="s">
        <v>1111</v>
      </c>
      <c r="D288" s="34" t="s">
        <v>694</v>
      </c>
      <c r="E288" s="34">
        <v>10</v>
      </c>
    </row>
    <row r="289" spans="1:5" x14ac:dyDescent="0.25">
      <c r="A289" s="34">
        <f t="shared" si="3"/>
        <v>100</v>
      </c>
      <c r="B289" s="38" t="s">
        <v>1022</v>
      </c>
      <c r="C289" s="51" t="s">
        <v>1023</v>
      </c>
      <c r="D289" s="34" t="s">
        <v>694</v>
      </c>
      <c r="E289" s="34">
        <v>5</v>
      </c>
    </row>
    <row r="290" spans="1:5" x14ac:dyDescent="0.25">
      <c r="A290" s="34">
        <f t="shared" si="3"/>
        <v>101</v>
      </c>
      <c r="B290" s="38" t="s">
        <v>1112</v>
      </c>
      <c r="C290" s="51" t="s">
        <v>1113</v>
      </c>
      <c r="D290" s="34" t="s">
        <v>694</v>
      </c>
      <c r="E290" s="34">
        <v>10</v>
      </c>
    </row>
    <row r="291" spans="1:5" x14ac:dyDescent="0.25">
      <c r="A291" s="34">
        <f t="shared" si="3"/>
        <v>102</v>
      </c>
      <c r="B291" s="38" t="s">
        <v>1024</v>
      </c>
      <c r="C291" s="51" t="s">
        <v>1025</v>
      </c>
      <c r="D291" s="34" t="s">
        <v>694</v>
      </c>
      <c r="E291" s="34">
        <v>5</v>
      </c>
    </row>
    <row r="292" spans="1:5" x14ac:dyDescent="0.25">
      <c r="A292" s="34">
        <f t="shared" si="3"/>
        <v>103</v>
      </c>
      <c r="B292" s="38" t="s">
        <v>1114</v>
      </c>
      <c r="C292" s="51" t="s">
        <v>1115</v>
      </c>
      <c r="D292" s="34" t="s">
        <v>694</v>
      </c>
      <c r="E292" s="34">
        <v>10</v>
      </c>
    </row>
    <row r="293" spans="1:5" x14ac:dyDescent="0.25">
      <c r="A293" s="34">
        <f t="shared" si="3"/>
        <v>104</v>
      </c>
      <c r="B293" s="38" t="s">
        <v>1026</v>
      </c>
      <c r="C293" s="51" t="s">
        <v>1027</v>
      </c>
      <c r="D293" s="34" t="s">
        <v>694</v>
      </c>
      <c r="E293" s="34">
        <v>5</v>
      </c>
    </row>
    <row r="294" spans="1:5" x14ac:dyDescent="0.25">
      <c r="A294" s="34">
        <f t="shared" si="3"/>
        <v>105</v>
      </c>
      <c r="B294" s="38" t="s">
        <v>1116</v>
      </c>
      <c r="C294" s="51" t="s">
        <v>1117</v>
      </c>
      <c r="D294" s="34" t="s">
        <v>694</v>
      </c>
      <c r="E294" s="34">
        <v>10</v>
      </c>
    </row>
    <row r="295" spans="1:5" x14ac:dyDescent="0.25">
      <c r="A295" s="34">
        <f t="shared" si="3"/>
        <v>106</v>
      </c>
      <c r="B295" s="38" t="s">
        <v>1028</v>
      </c>
      <c r="C295" s="51" t="s">
        <v>1029</v>
      </c>
      <c r="D295" s="34" t="s">
        <v>694</v>
      </c>
      <c r="E295" s="34">
        <v>5</v>
      </c>
    </row>
    <row r="296" spans="1:5" x14ac:dyDescent="0.25">
      <c r="A296" s="34">
        <f t="shared" si="3"/>
        <v>107</v>
      </c>
      <c r="B296" s="38" t="s">
        <v>1118</v>
      </c>
      <c r="C296" s="51" t="s">
        <v>1119</v>
      </c>
      <c r="D296" s="34" t="s">
        <v>694</v>
      </c>
      <c r="E296" s="34">
        <v>10</v>
      </c>
    </row>
    <row r="297" spans="1:5" x14ac:dyDescent="0.25">
      <c r="A297" s="34">
        <f t="shared" si="3"/>
        <v>108</v>
      </c>
      <c r="B297" s="38" t="s">
        <v>1030</v>
      </c>
      <c r="C297" s="51" t="s">
        <v>1031</v>
      </c>
      <c r="D297" s="34" t="s">
        <v>694</v>
      </c>
      <c r="E297" s="34">
        <v>5</v>
      </c>
    </row>
    <row r="298" spans="1:5" x14ac:dyDescent="0.25">
      <c r="A298" s="34">
        <f t="shared" si="3"/>
        <v>109</v>
      </c>
      <c r="B298" s="38" t="s">
        <v>1120</v>
      </c>
      <c r="C298" s="51" t="s">
        <v>1121</v>
      </c>
      <c r="D298" s="34" t="s">
        <v>694</v>
      </c>
      <c r="E298" s="34">
        <v>10</v>
      </c>
    </row>
    <row r="299" spans="1:5" x14ac:dyDescent="0.25">
      <c r="A299" s="34">
        <f t="shared" si="3"/>
        <v>110</v>
      </c>
      <c r="B299" s="38" t="s">
        <v>1032</v>
      </c>
      <c r="C299" s="51" t="s">
        <v>1033</v>
      </c>
      <c r="D299" s="34" t="s">
        <v>694</v>
      </c>
      <c r="E299" s="34">
        <v>5</v>
      </c>
    </row>
    <row r="300" spans="1:5" x14ac:dyDescent="0.25">
      <c r="A300" s="34">
        <f t="shared" si="3"/>
        <v>111</v>
      </c>
      <c r="B300" s="38" t="s">
        <v>1122</v>
      </c>
      <c r="C300" s="51" t="s">
        <v>1123</v>
      </c>
      <c r="D300" s="34" t="s">
        <v>694</v>
      </c>
      <c r="E300" s="34">
        <v>10</v>
      </c>
    </row>
    <row r="301" spans="1:5" x14ac:dyDescent="0.25">
      <c r="A301" s="34">
        <f t="shared" si="3"/>
        <v>112</v>
      </c>
      <c r="B301" s="38" t="s">
        <v>1034</v>
      </c>
      <c r="C301" s="51" t="s">
        <v>1035</v>
      </c>
      <c r="D301" s="34" t="s">
        <v>694</v>
      </c>
      <c r="E301" s="34">
        <v>5</v>
      </c>
    </row>
    <row r="302" spans="1:5" x14ac:dyDescent="0.25">
      <c r="A302" s="34">
        <f t="shared" si="3"/>
        <v>113</v>
      </c>
      <c r="B302" s="38" t="s">
        <v>1124</v>
      </c>
      <c r="C302" s="51" t="s">
        <v>1125</v>
      </c>
      <c r="D302" s="34" t="s">
        <v>694</v>
      </c>
      <c r="E302" s="34">
        <v>10</v>
      </c>
    </row>
    <row r="303" spans="1:5" x14ac:dyDescent="0.25">
      <c r="A303" s="34">
        <f t="shared" si="3"/>
        <v>114</v>
      </c>
      <c r="B303" s="38" t="s">
        <v>1036</v>
      </c>
      <c r="C303" s="51" t="s">
        <v>1037</v>
      </c>
      <c r="D303" s="34" t="s">
        <v>694</v>
      </c>
      <c r="E303" s="34">
        <v>5</v>
      </c>
    </row>
    <row r="304" spans="1:5" x14ac:dyDescent="0.25">
      <c r="A304" s="34">
        <f t="shared" si="3"/>
        <v>115</v>
      </c>
      <c r="B304" s="38" t="s">
        <v>1126</v>
      </c>
      <c r="C304" s="51" t="s">
        <v>1127</v>
      </c>
      <c r="D304" s="34" t="s">
        <v>694</v>
      </c>
      <c r="E304" s="34">
        <v>10</v>
      </c>
    </row>
    <row r="305" spans="1:5" x14ac:dyDescent="0.25">
      <c r="A305" s="34">
        <f t="shared" si="3"/>
        <v>116</v>
      </c>
      <c r="B305" s="38" t="s">
        <v>1038</v>
      </c>
      <c r="C305" s="51" t="s">
        <v>1039</v>
      </c>
      <c r="D305" s="34" t="s">
        <v>694</v>
      </c>
      <c r="E305" s="34">
        <v>5</v>
      </c>
    </row>
    <row r="306" spans="1:5" x14ac:dyDescent="0.25">
      <c r="A306" s="34">
        <f t="shared" si="3"/>
        <v>117</v>
      </c>
      <c r="B306" s="38" t="s">
        <v>1128</v>
      </c>
      <c r="C306" s="51" t="s">
        <v>1129</v>
      </c>
      <c r="D306" s="34" t="s">
        <v>694</v>
      </c>
      <c r="E306" s="34">
        <v>10</v>
      </c>
    </row>
    <row r="307" spans="1:5" x14ac:dyDescent="0.25">
      <c r="A307" s="34">
        <f t="shared" si="3"/>
        <v>118</v>
      </c>
      <c r="B307" s="38" t="s">
        <v>1040</v>
      </c>
      <c r="C307" s="51" t="s">
        <v>1041</v>
      </c>
      <c r="D307" s="34" t="s">
        <v>694</v>
      </c>
      <c r="E307" s="34">
        <v>5</v>
      </c>
    </row>
    <row r="308" spans="1:5" x14ac:dyDescent="0.25">
      <c r="A308" s="34">
        <f t="shared" si="3"/>
        <v>119</v>
      </c>
      <c r="B308" s="38" t="s">
        <v>1130</v>
      </c>
      <c r="C308" s="51" t="s">
        <v>1131</v>
      </c>
      <c r="D308" s="34" t="s">
        <v>694</v>
      </c>
      <c r="E308" s="34">
        <v>10</v>
      </c>
    </row>
    <row r="309" spans="1:5" x14ac:dyDescent="0.25">
      <c r="A309" s="34">
        <f t="shared" si="3"/>
        <v>120</v>
      </c>
      <c r="B309" s="38" t="s">
        <v>1042</v>
      </c>
      <c r="C309" s="51" t="s">
        <v>1043</v>
      </c>
      <c r="D309" s="34" t="s">
        <v>694</v>
      </c>
      <c r="E309" s="34">
        <v>5</v>
      </c>
    </row>
    <row r="310" spans="1:5" x14ac:dyDescent="0.25">
      <c r="A310" s="34">
        <f t="shared" si="3"/>
        <v>121</v>
      </c>
      <c r="B310" s="38" t="s">
        <v>1132</v>
      </c>
      <c r="C310" s="51" t="s">
        <v>1133</v>
      </c>
      <c r="D310" s="34" t="s">
        <v>694</v>
      </c>
      <c r="E310" s="34">
        <v>10</v>
      </c>
    </row>
    <row r="311" spans="1:5" x14ac:dyDescent="0.25">
      <c r="A311" s="34">
        <f t="shared" si="3"/>
        <v>122</v>
      </c>
      <c r="B311" s="38" t="s">
        <v>1044</v>
      </c>
      <c r="C311" s="51" t="s">
        <v>1045</v>
      </c>
      <c r="D311" s="34" t="s">
        <v>694</v>
      </c>
      <c r="E311" s="34">
        <v>5</v>
      </c>
    </row>
    <row r="312" spans="1:5" x14ac:dyDescent="0.25">
      <c r="A312" s="34">
        <f t="shared" si="3"/>
        <v>123</v>
      </c>
      <c r="B312" s="38" t="s">
        <v>1134</v>
      </c>
      <c r="C312" s="51" t="s">
        <v>1135</v>
      </c>
      <c r="D312" s="34" t="s">
        <v>694</v>
      </c>
      <c r="E312" s="34">
        <v>10</v>
      </c>
    </row>
    <row r="313" spans="1:5" x14ac:dyDescent="0.25">
      <c r="A313" s="34">
        <f t="shared" si="3"/>
        <v>124</v>
      </c>
      <c r="B313" s="38" t="s">
        <v>1046</v>
      </c>
      <c r="C313" s="51" t="s">
        <v>1047</v>
      </c>
      <c r="D313" s="34" t="s">
        <v>694</v>
      </c>
      <c r="E313" s="34">
        <v>5</v>
      </c>
    </row>
    <row r="314" spans="1:5" x14ac:dyDescent="0.25">
      <c r="A314" s="34">
        <f t="shared" si="3"/>
        <v>125</v>
      </c>
      <c r="B314" s="38" t="s">
        <v>1136</v>
      </c>
      <c r="C314" s="51" t="s">
        <v>1137</v>
      </c>
      <c r="D314" s="34" t="s">
        <v>694</v>
      </c>
      <c r="E314" s="34">
        <v>10</v>
      </c>
    </row>
    <row r="315" spans="1:5" x14ac:dyDescent="0.25">
      <c r="A315" s="34">
        <f t="shared" si="3"/>
        <v>126</v>
      </c>
      <c r="B315" s="38" t="s">
        <v>1048</v>
      </c>
      <c r="C315" s="51" t="s">
        <v>1049</v>
      </c>
      <c r="D315" s="34" t="s">
        <v>694</v>
      </c>
      <c r="E315" s="34">
        <v>5</v>
      </c>
    </row>
    <row r="316" spans="1:5" x14ac:dyDescent="0.25">
      <c r="A316" s="34">
        <f t="shared" si="3"/>
        <v>127</v>
      </c>
      <c r="B316" s="38" t="s">
        <v>1138</v>
      </c>
      <c r="C316" s="51" t="s">
        <v>1139</v>
      </c>
      <c r="D316" s="34" t="s">
        <v>694</v>
      </c>
      <c r="E316" s="34">
        <v>10</v>
      </c>
    </row>
    <row r="317" spans="1:5" s="96" customFormat="1" x14ac:dyDescent="0.25">
      <c r="A317" s="34">
        <f t="shared" si="3"/>
        <v>128</v>
      </c>
      <c r="B317" s="38" t="s">
        <v>1050</v>
      </c>
      <c r="C317" s="51" t="s">
        <v>1051</v>
      </c>
      <c r="D317" s="34" t="s">
        <v>694</v>
      </c>
      <c r="E317" s="34">
        <v>5</v>
      </c>
    </row>
    <row r="318" spans="1:5" x14ac:dyDescent="0.25">
      <c r="A318" s="34">
        <f t="shared" si="3"/>
        <v>129</v>
      </c>
      <c r="B318" s="38" t="s">
        <v>1140</v>
      </c>
      <c r="C318" s="51" t="s">
        <v>1141</v>
      </c>
      <c r="D318" s="34" t="s">
        <v>694</v>
      </c>
      <c r="E318" s="34">
        <v>10</v>
      </c>
    </row>
    <row r="319" spans="1:5" x14ac:dyDescent="0.25">
      <c r="A319" s="34">
        <f t="shared" si="3"/>
        <v>130</v>
      </c>
      <c r="B319" s="38" t="s">
        <v>1052</v>
      </c>
      <c r="C319" s="51" t="s">
        <v>1053</v>
      </c>
      <c r="D319" s="34" t="s">
        <v>694</v>
      </c>
      <c r="E319" s="34">
        <v>5</v>
      </c>
    </row>
    <row r="320" spans="1:5" x14ac:dyDescent="0.25">
      <c r="A320" s="34">
        <f t="shared" ref="A320:A383" si="4">A319+1</f>
        <v>131</v>
      </c>
      <c r="B320" s="38" t="s">
        <v>1142</v>
      </c>
      <c r="C320" s="51" t="s">
        <v>1143</v>
      </c>
      <c r="D320" s="34" t="s">
        <v>694</v>
      </c>
      <c r="E320" s="34">
        <v>10</v>
      </c>
    </row>
    <row r="321" spans="1:5" x14ac:dyDescent="0.25">
      <c r="A321" s="34">
        <f t="shared" si="4"/>
        <v>132</v>
      </c>
      <c r="B321" s="38" t="s">
        <v>1054</v>
      </c>
      <c r="C321" s="51" t="s">
        <v>1055</v>
      </c>
      <c r="D321" s="34" t="s">
        <v>694</v>
      </c>
      <c r="E321" s="34">
        <v>5</v>
      </c>
    </row>
    <row r="322" spans="1:5" x14ac:dyDescent="0.25">
      <c r="A322" s="34">
        <f t="shared" si="4"/>
        <v>133</v>
      </c>
      <c r="B322" s="38" t="s">
        <v>1144</v>
      </c>
      <c r="C322" s="51" t="s">
        <v>1145</v>
      </c>
      <c r="D322" s="34" t="s">
        <v>694</v>
      </c>
      <c r="E322" s="34">
        <v>10</v>
      </c>
    </row>
    <row r="323" spans="1:5" x14ac:dyDescent="0.25">
      <c r="A323" s="34">
        <f t="shared" si="4"/>
        <v>134</v>
      </c>
      <c r="B323" s="38" t="s">
        <v>1056</v>
      </c>
      <c r="C323" s="51" t="s">
        <v>1057</v>
      </c>
      <c r="D323" s="34" t="s">
        <v>694</v>
      </c>
      <c r="E323" s="34">
        <v>5</v>
      </c>
    </row>
    <row r="324" spans="1:5" x14ac:dyDescent="0.25">
      <c r="A324" s="34">
        <f t="shared" si="4"/>
        <v>135</v>
      </c>
      <c r="B324" s="38" t="s">
        <v>1146</v>
      </c>
      <c r="C324" s="51" t="s">
        <v>1147</v>
      </c>
      <c r="D324" s="34" t="s">
        <v>694</v>
      </c>
      <c r="E324" s="34">
        <v>10</v>
      </c>
    </row>
    <row r="325" spans="1:5" x14ac:dyDescent="0.25">
      <c r="A325" s="34">
        <f t="shared" si="4"/>
        <v>136</v>
      </c>
      <c r="B325" s="38" t="s">
        <v>1058</v>
      </c>
      <c r="C325" s="51" t="s">
        <v>1059</v>
      </c>
      <c r="D325" s="34" t="s">
        <v>694</v>
      </c>
      <c r="E325" s="34">
        <v>5</v>
      </c>
    </row>
    <row r="326" spans="1:5" x14ac:dyDescent="0.25">
      <c r="A326" s="34">
        <f t="shared" si="4"/>
        <v>137</v>
      </c>
      <c r="B326" s="38" t="s">
        <v>1148</v>
      </c>
      <c r="C326" s="51" t="s">
        <v>1149</v>
      </c>
      <c r="D326" s="34" t="s">
        <v>694</v>
      </c>
      <c r="E326" s="34">
        <v>10</v>
      </c>
    </row>
    <row r="327" spans="1:5" s="63" customFormat="1" x14ac:dyDescent="0.25">
      <c r="A327" s="34">
        <f t="shared" si="4"/>
        <v>138</v>
      </c>
      <c r="B327" s="38" t="s">
        <v>1060</v>
      </c>
      <c r="C327" s="51" t="s">
        <v>1061</v>
      </c>
      <c r="D327" s="34" t="s">
        <v>694</v>
      </c>
      <c r="E327" s="34">
        <v>5</v>
      </c>
    </row>
    <row r="328" spans="1:5" x14ac:dyDescent="0.25">
      <c r="A328" s="34">
        <f t="shared" si="4"/>
        <v>139</v>
      </c>
      <c r="B328" s="38" t="s">
        <v>1150</v>
      </c>
      <c r="C328" s="51" t="s">
        <v>1151</v>
      </c>
      <c r="D328" s="34" t="s">
        <v>694</v>
      </c>
      <c r="E328" s="34">
        <v>10</v>
      </c>
    </row>
    <row r="329" spans="1:5" x14ac:dyDescent="0.25">
      <c r="A329" s="34">
        <f t="shared" si="4"/>
        <v>140</v>
      </c>
      <c r="B329" s="38" t="s">
        <v>1062</v>
      </c>
      <c r="C329" s="51" t="s">
        <v>1063</v>
      </c>
      <c r="D329" s="34" t="s">
        <v>694</v>
      </c>
      <c r="E329" s="34">
        <v>5</v>
      </c>
    </row>
    <row r="330" spans="1:5" x14ac:dyDescent="0.25">
      <c r="A330" s="34">
        <f t="shared" si="4"/>
        <v>141</v>
      </c>
      <c r="B330" s="38" t="s">
        <v>1152</v>
      </c>
      <c r="C330" s="51" t="s">
        <v>1153</v>
      </c>
      <c r="D330" s="34" t="s">
        <v>694</v>
      </c>
      <c r="E330" s="34">
        <v>10</v>
      </c>
    </row>
    <row r="331" spans="1:5" x14ac:dyDescent="0.25">
      <c r="A331" s="34">
        <f t="shared" si="4"/>
        <v>142</v>
      </c>
      <c r="B331" s="38" t="s">
        <v>1064</v>
      </c>
      <c r="C331" s="51" t="s">
        <v>1065</v>
      </c>
      <c r="D331" s="34" t="s">
        <v>694</v>
      </c>
      <c r="E331" s="34">
        <v>5</v>
      </c>
    </row>
    <row r="332" spans="1:5" x14ac:dyDescent="0.25">
      <c r="A332" s="34">
        <f t="shared" si="4"/>
        <v>143</v>
      </c>
      <c r="B332" s="38" t="s">
        <v>1154</v>
      </c>
      <c r="C332" s="51" t="s">
        <v>1155</v>
      </c>
      <c r="D332" s="34" t="s">
        <v>694</v>
      </c>
      <c r="E332" s="34">
        <v>10</v>
      </c>
    </row>
    <row r="333" spans="1:5" x14ac:dyDescent="0.25">
      <c r="A333" s="34">
        <f t="shared" si="4"/>
        <v>144</v>
      </c>
      <c r="B333" s="38" t="s">
        <v>1066</v>
      </c>
      <c r="C333" s="51" t="s">
        <v>1067</v>
      </c>
      <c r="D333" s="34" t="s">
        <v>694</v>
      </c>
      <c r="E333" s="34">
        <v>5</v>
      </c>
    </row>
    <row r="334" spans="1:5" x14ac:dyDescent="0.25">
      <c r="A334" s="34">
        <f t="shared" si="4"/>
        <v>145</v>
      </c>
      <c r="B334" s="38" t="s">
        <v>1156</v>
      </c>
      <c r="C334" s="51" t="s">
        <v>1157</v>
      </c>
      <c r="D334" s="34" t="s">
        <v>694</v>
      </c>
      <c r="E334" s="34">
        <v>10</v>
      </c>
    </row>
    <row r="335" spans="1:5" x14ac:dyDescent="0.25">
      <c r="A335" s="34">
        <f t="shared" si="4"/>
        <v>146</v>
      </c>
      <c r="B335" s="38" t="s">
        <v>1068</v>
      </c>
      <c r="C335" s="51" t="s">
        <v>1069</v>
      </c>
      <c r="D335" s="34" t="s">
        <v>694</v>
      </c>
      <c r="E335" s="34">
        <v>5</v>
      </c>
    </row>
    <row r="336" spans="1:5" x14ac:dyDescent="0.25">
      <c r="A336" s="34">
        <f t="shared" si="4"/>
        <v>147</v>
      </c>
      <c r="B336" s="38" t="s">
        <v>1158</v>
      </c>
      <c r="C336" s="51" t="s">
        <v>1159</v>
      </c>
      <c r="D336" s="34" t="s">
        <v>694</v>
      </c>
      <c r="E336" s="34">
        <v>10</v>
      </c>
    </row>
    <row r="337" spans="1:5" x14ac:dyDescent="0.25">
      <c r="A337" s="34">
        <f t="shared" si="4"/>
        <v>148</v>
      </c>
      <c r="B337" s="38" t="s">
        <v>1070</v>
      </c>
      <c r="C337" s="51" t="s">
        <v>1071</v>
      </c>
      <c r="D337" s="34" t="s">
        <v>694</v>
      </c>
      <c r="E337" s="34">
        <v>5</v>
      </c>
    </row>
    <row r="338" spans="1:5" x14ac:dyDescent="0.25">
      <c r="A338" s="34">
        <f t="shared" si="4"/>
        <v>149</v>
      </c>
      <c r="B338" s="38" t="s">
        <v>1160</v>
      </c>
      <c r="C338" s="51" t="s">
        <v>1161</v>
      </c>
      <c r="D338" s="34" t="s">
        <v>694</v>
      </c>
      <c r="E338" s="34">
        <v>10</v>
      </c>
    </row>
    <row r="339" spans="1:5" x14ac:dyDescent="0.25">
      <c r="A339" s="34">
        <f t="shared" si="4"/>
        <v>150</v>
      </c>
      <c r="B339" s="38" t="s">
        <v>1072</v>
      </c>
      <c r="C339" s="51" t="s">
        <v>1073</v>
      </c>
      <c r="D339" s="34" t="s">
        <v>694</v>
      </c>
      <c r="E339" s="34">
        <v>5</v>
      </c>
    </row>
    <row r="340" spans="1:5" x14ac:dyDescent="0.25">
      <c r="A340" s="34">
        <f t="shared" si="4"/>
        <v>151</v>
      </c>
      <c r="B340" s="38" t="s">
        <v>1162</v>
      </c>
      <c r="C340" s="51" t="s">
        <v>1163</v>
      </c>
      <c r="D340" s="34" t="s">
        <v>694</v>
      </c>
      <c r="E340" s="34">
        <v>10</v>
      </c>
    </row>
    <row r="341" spans="1:5" x14ac:dyDescent="0.25">
      <c r="A341" s="34">
        <f t="shared" si="4"/>
        <v>152</v>
      </c>
      <c r="B341" s="38" t="s">
        <v>1074</v>
      </c>
      <c r="C341" s="51" t="s">
        <v>1075</v>
      </c>
      <c r="D341" s="34" t="s">
        <v>694</v>
      </c>
      <c r="E341" s="34">
        <v>5</v>
      </c>
    </row>
    <row r="342" spans="1:5" x14ac:dyDescent="0.25">
      <c r="A342" s="34">
        <f t="shared" si="4"/>
        <v>153</v>
      </c>
      <c r="B342" s="38" t="s">
        <v>1164</v>
      </c>
      <c r="C342" s="51" t="s">
        <v>1165</v>
      </c>
      <c r="D342" s="34" t="s">
        <v>694</v>
      </c>
      <c r="E342" s="34">
        <v>10</v>
      </c>
    </row>
    <row r="343" spans="1:5" x14ac:dyDescent="0.25">
      <c r="A343" s="34">
        <f t="shared" si="4"/>
        <v>154</v>
      </c>
      <c r="B343" s="38" t="s">
        <v>1076</v>
      </c>
      <c r="C343" s="51" t="s">
        <v>1077</v>
      </c>
      <c r="D343" s="34" t="s">
        <v>694</v>
      </c>
      <c r="E343" s="34">
        <v>5</v>
      </c>
    </row>
    <row r="344" spans="1:5" x14ac:dyDescent="0.25">
      <c r="A344" s="34">
        <f t="shared" si="4"/>
        <v>155</v>
      </c>
      <c r="B344" s="38" t="s">
        <v>1166</v>
      </c>
      <c r="C344" s="51" t="s">
        <v>1167</v>
      </c>
      <c r="D344" s="34" t="s">
        <v>694</v>
      </c>
      <c r="E344" s="34">
        <v>10</v>
      </c>
    </row>
    <row r="345" spans="1:5" x14ac:dyDescent="0.25">
      <c r="A345" s="34">
        <f t="shared" si="4"/>
        <v>156</v>
      </c>
      <c r="B345" s="38" t="s">
        <v>4873</v>
      </c>
      <c r="C345" s="51" t="s">
        <v>1169</v>
      </c>
      <c r="D345" s="34" t="s">
        <v>695</v>
      </c>
      <c r="E345" s="34">
        <v>8</v>
      </c>
    </row>
    <row r="346" spans="1:5" x14ac:dyDescent="0.25">
      <c r="A346" s="34">
        <f t="shared" si="4"/>
        <v>157</v>
      </c>
      <c r="B346" s="38" t="s">
        <v>4874</v>
      </c>
      <c r="C346" s="51" t="s">
        <v>1171</v>
      </c>
      <c r="D346" s="34" t="s">
        <v>695</v>
      </c>
      <c r="E346" s="34">
        <v>8</v>
      </c>
    </row>
    <row r="347" spans="1:5" x14ac:dyDescent="0.25">
      <c r="A347" s="34">
        <f t="shared" si="4"/>
        <v>158</v>
      </c>
      <c r="B347" s="38" t="s">
        <v>4875</v>
      </c>
      <c r="C347" s="51" t="s">
        <v>1173</v>
      </c>
      <c r="D347" s="34" t="s">
        <v>695</v>
      </c>
      <c r="E347" s="34">
        <v>8</v>
      </c>
    </row>
    <row r="348" spans="1:5" x14ac:dyDescent="0.25">
      <c r="A348" s="34">
        <f t="shared" si="4"/>
        <v>159</v>
      </c>
      <c r="B348" s="38" t="s">
        <v>4876</v>
      </c>
      <c r="C348" s="51" t="s">
        <v>1175</v>
      </c>
      <c r="D348" s="34" t="s">
        <v>695</v>
      </c>
      <c r="E348" s="34">
        <v>8</v>
      </c>
    </row>
    <row r="349" spans="1:5" x14ac:dyDescent="0.25">
      <c r="A349" s="34">
        <f t="shared" si="4"/>
        <v>160</v>
      </c>
      <c r="B349" s="38" t="s">
        <v>4877</v>
      </c>
      <c r="C349" s="51" t="s">
        <v>1177</v>
      </c>
      <c r="D349" s="34" t="s">
        <v>695</v>
      </c>
      <c r="E349" s="34">
        <v>8</v>
      </c>
    </row>
    <row r="350" spans="1:5" x14ac:dyDescent="0.25">
      <c r="A350" s="34">
        <f t="shared" si="4"/>
        <v>161</v>
      </c>
      <c r="B350" s="38" t="s">
        <v>4878</v>
      </c>
      <c r="C350" s="51" t="s">
        <v>1179</v>
      </c>
      <c r="D350" s="34" t="s">
        <v>695</v>
      </c>
      <c r="E350" s="34">
        <v>8</v>
      </c>
    </row>
    <row r="351" spans="1:5" x14ac:dyDescent="0.25">
      <c r="A351" s="34">
        <f t="shared" si="4"/>
        <v>162</v>
      </c>
      <c r="B351" s="38" t="s">
        <v>4879</v>
      </c>
      <c r="C351" s="51" t="s">
        <v>1181</v>
      </c>
      <c r="D351" s="34" t="s">
        <v>695</v>
      </c>
      <c r="E351" s="34">
        <v>8</v>
      </c>
    </row>
    <row r="352" spans="1:5" x14ac:dyDescent="0.25">
      <c r="A352" s="34">
        <f t="shared" si="4"/>
        <v>163</v>
      </c>
      <c r="B352" s="38" t="s">
        <v>4880</v>
      </c>
      <c r="C352" s="51" t="s">
        <v>1183</v>
      </c>
      <c r="D352" s="34" t="s">
        <v>695</v>
      </c>
      <c r="E352" s="34">
        <v>8</v>
      </c>
    </row>
    <row r="353" spans="1:5" x14ac:dyDescent="0.25">
      <c r="A353" s="34">
        <f t="shared" si="4"/>
        <v>164</v>
      </c>
      <c r="B353" s="38" t="s">
        <v>4881</v>
      </c>
      <c r="C353" s="51" t="s">
        <v>1185</v>
      </c>
      <c r="D353" s="34" t="s">
        <v>695</v>
      </c>
      <c r="E353" s="34">
        <v>8</v>
      </c>
    </row>
    <row r="354" spans="1:5" x14ac:dyDescent="0.25">
      <c r="A354" s="34">
        <f t="shared" si="4"/>
        <v>165</v>
      </c>
      <c r="B354" s="38" t="s">
        <v>4882</v>
      </c>
      <c r="C354" s="51" t="s">
        <v>1187</v>
      </c>
      <c r="D354" s="34" t="s">
        <v>695</v>
      </c>
      <c r="E354" s="34">
        <v>8</v>
      </c>
    </row>
    <row r="355" spans="1:5" x14ac:dyDescent="0.25">
      <c r="A355" s="34">
        <f t="shared" si="4"/>
        <v>166</v>
      </c>
      <c r="B355" s="38" t="s">
        <v>4883</v>
      </c>
      <c r="C355" s="51" t="s">
        <v>1189</v>
      </c>
      <c r="D355" s="34" t="s">
        <v>695</v>
      </c>
      <c r="E355" s="34">
        <v>8</v>
      </c>
    </row>
    <row r="356" spans="1:5" x14ac:dyDescent="0.25">
      <c r="A356" s="34">
        <f t="shared" si="4"/>
        <v>167</v>
      </c>
      <c r="B356" s="38" t="s">
        <v>4884</v>
      </c>
      <c r="C356" s="51" t="s">
        <v>1191</v>
      </c>
      <c r="D356" s="34" t="s">
        <v>695</v>
      </c>
      <c r="E356" s="34">
        <v>8</v>
      </c>
    </row>
    <row r="357" spans="1:5" x14ac:dyDescent="0.25">
      <c r="A357" s="34">
        <f t="shared" si="4"/>
        <v>168</v>
      </c>
      <c r="B357" s="38" t="s">
        <v>4885</v>
      </c>
      <c r="C357" s="51" t="s">
        <v>1193</v>
      </c>
      <c r="D357" s="34" t="s">
        <v>695</v>
      </c>
      <c r="E357" s="34">
        <v>8</v>
      </c>
    </row>
    <row r="358" spans="1:5" x14ac:dyDescent="0.25">
      <c r="A358" s="34">
        <f t="shared" si="4"/>
        <v>169</v>
      </c>
      <c r="B358" s="38" t="s">
        <v>4886</v>
      </c>
      <c r="C358" s="51" t="s">
        <v>1195</v>
      </c>
      <c r="D358" s="34" t="s">
        <v>695</v>
      </c>
      <c r="E358" s="34">
        <v>8</v>
      </c>
    </row>
    <row r="359" spans="1:5" x14ac:dyDescent="0.25">
      <c r="A359" s="34">
        <f t="shared" si="4"/>
        <v>170</v>
      </c>
      <c r="B359" s="38" t="s">
        <v>4887</v>
      </c>
      <c r="C359" s="51" t="s">
        <v>1197</v>
      </c>
      <c r="D359" s="34" t="s">
        <v>695</v>
      </c>
      <c r="E359" s="34">
        <v>8</v>
      </c>
    </row>
    <row r="360" spans="1:5" x14ac:dyDescent="0.25">
      <c r="A360" s="34">
        <f t="shared" si="4"/>
        <v>171</v>
      </c>
      <c r="B360" s="38" t="s">
        <v>4888</v>
      </c>
      <c r="C360" s="51" t="s">
        <v>1199</v>
      </c>
      <c r="D360" s="34" t="s">
        <v>695</v>
      </c>
      <c r="E360" s="34">
        <v>8</v>
      </c>
    </row>
    <row r="361" spans="1:5" x14ac:dyDescent="0.25">
      <c r="A361" s="34">
        <f t="shared" si="4"/>
        <v>172</v>
      </c>
      <c r="B361" s="38" t="s">
        <v>4889</v>
      </c>
      <c r="C361" s="51" t="s">
        <v>1201</v>
      </c>
      <c r="D361" s="34" t="s">
        <v>695</v>
      </c>
      <c r="E361" s="34">
        <v>8</v>
      </c>
    </row>
    <row r="362" spans="1:5" x14ac:dyDescent="0.25">
      <c r="A362" s="34">
        <f t="shared" si="4"/>
        <v>173</v>
      </c>
      <c r="B362" s="38" t="s">
        <v>4890</v>
      </c>
      <c r="C362" s="51" t="s">
        <v>1203</v>
      </c>
      <c r="D362" s="34" t="s">
        <v>695</v>
      </c>
      <c r="E362" s="34">
        <v>8</v>
      </c>
    </row>
    <row r="363" spans="1:5" x14ac:dyDescent="0.25">
      <c r="A363" s="34">
        <f t="shared" si="4"/>
        <v>174</v>
      </c>
      <c r="B363" s="38" t="s">
        <v>4891</v>
      </c>
      <c r="C363" s="51" t="s">
        <v>1205</v>
      </c>
      <c r="D363" s="34" t="s">
        <v>695</v>
      </c>
      <c r="E363" s="34">
        <v>8</v>
      </c>
    </row>
    <row r="364" spans="1:5" x14ac:dyDescent="0.25">
      <c r="A364" s="34">
        <f t="shared" si="4"/>
        <v>175</v>
      </c>
      <c r="B364" s="38" t="s">
        <v>4892</v>
      </c>
      <c r="C364" s="51" t="s">
        <v>1207</v>
      </c>
      <c r="D364" s="34" t="s">
        <v>695</v>
      </c>
      <c r="E364" s="34">
        <v>8</v>
      </c>
    </row>
    <row r="365" spans="1:5" x14ac:dyDescent="0.25">
      <c r="A365" s="34">
        <f t="shared" si="4"/>
        <v>176</v>
      </c>
      <c r="B365" s="38" t="s">
        <v>4893</v>
      </c>
      <c r="C365" s="51" t="s">
        <v>1209</v>
      </c>
      <c r="D365" s="34" t="s">
        <v>695</v>
      </c>
      <c r="E365" s="34">
        <v>8</v>
      </c>
    </row>
    <row r="366" spans="1:5" x14ac:dyDescent="0.25">
      <c r="A366" s="34">
        <f t="shared" si="4"/>
        <v>177</v>
      </c>
      <c r="B366" s="38" t="s">
        <v>4894</v>
      </c>
      <c r="C366" s="51" t="s">
        <v>1211</v>
      </c>
      <c r="D366" s="34" t="s">
        <v>695</v>
      </c>
      <c r="E366" s="34">
        <v>8</v>
      </c>
    </row>
    <row r="367" spans="1:5" x14ac:dyDescent="0.25">
      <c r="A367" s="34">
        <f t="shared" si="4"/>
        <v>178</v>
      </c>
      <c r="B367" s="38" t="s">
        <v>4895</v>
      </c>
      <c r="C367" s="51" t="s">
        <v>1213</v>
      </c>
      <c r="D367" s="34" t="s">
        <v>695</v>
      </c>
      <c r="E367" s="34">
        <v>8</v>
      </c>
    </row>
    <row r="368" spans="1:5" x14ac:dyDescent="0.25">
      <c r="A368" s="34">
        <f t="shared" si="4"/>
        <v>179</v>
      </c>
      <c r="B368" s="38" t="s">
        <v>4896</v>
      </c>
      <c r="C368" s="51" t="s">
        <v>1215</v>
      </c>
      <c r="D368" s="34" t="s">
        <v>695</v>
      </c>
      <c r="E368" s="34">
        <v>8</v>
      </c>
    </row>
    <row r="369" spans="1:5" x14ac:dyDescent="0.25">
      <c r="A369" s="34">
        <f t="shared" si="4"/>
        <v>180</v>
      </c>
      <c r="B369" s="38" t="s">
        <v>4897</v>
      </c>
      <c r="C369" s="51" t="s">
        <v>1217</v>
      </c>
      <c r="D369" s="34" t="s">
        <v>695</v>
      </c>
      <c r="E369" s="34">
        <v>8</v>
      </c>
    </row>
    <row r="370" spans="1:5" x14ac:dyDescent="0.25">
      <c r="A370" s="34">
        <f t="shared" si="4"/>
        <v>181</v>
      </c>
      <c r="B370" s="38" t="s">
        <v>4898</v>
      </c>
      <c r="C370" s="51" t="s">
        <v>1219</v>
      </c>
      <c r="D370" s="34" t="s">
        <v>695</v>
      </c>
      <c r="E370" s="34">
        <v>8</v>
      </c>
    </row>
    <row r="371" spans="1:5" x14ac:dyDescent="0.25">
      <c r="A371" s="34">
        <f t="shared" si="4"/>
        <v>182</v>
      </c>
      <c r="B371" s="38" t="s">
        <v>4899</v>
      </c>
      <c r="C371" s="51" t="s">
        <v>1221</v>
      </c>
      <c r="D371" s="34" t="s">
        <v>695</v>
      </c>
      <c r="E371" s="34">
        <v>8</v>
      </c>
    </row>
    <row r="372" spans="1:5" x14ac:dyDescent="0.25">
      <c r="A372" s="34">
        <f t="shared" si="4"/>
        <v>183</v>
      </c>
      <c r="B372" s="38" t="s">
        <v>4900</v>
      </c>
      <c r="C372" s="51" t="s">
        <v>1223</v>
      </c>
      <c r="D372" s="34" t="s">
        <v>695</v>
      </c>
      <c r="E372" s="34">
        <v>8</v>
      </c>
    </row>
    <row r="373" spans="1:5" x14ac:dyDescent="0.25">
      <c r="A373" s="34">
        <f t="shared" si="4"/>
        <v>184</v>
      </c>
      <c r="B373" s="38" t="s">
        <v>4901</v>
      </c>
      <c r="C373" s="51" t="s">
        <v>1225</v>
      </c>
      <c r="D373" s="34" t="s">
        <v>695</v>
      </c>
      <c r="E373" s="34">
        <v>8</v>
      </c>
    </row>
    <row r="374" spans="1:5" x14ac:dyDescent="0.25">
      <c r="A374" s="34">
        <f t="shared" si="4"/>
        <v>185</v>
      </c>
      <c r="B374" s="38" t="s">
        <v>4902</v>
      </c>
      <c r="C374" s="51" t="s">
        <v>1227</v>
      </c>
      <c r="D374" s="34" t="s">
        <v>695</v>
      </c>
      <c r="E374" s="34">
        <v>8</v>
      </c>
    </row>
    <row r="375" spans="1:5" x14ac:dyDescent="0.25">
      <c r="A375" s="34">
        <f t="shared" si="4"/>
        <v>186</v>
      </c>
      <c r="B375" s="38" t="s">
        <v>4903</v>
      </c>
      <c r="C375" s="51" t="s">
        <v>1229</v>
      </c>
      <c r="D375" s="34" t="s">
        <v>695</v>
      </c>
      <c r="E375" s="34">
        <v>8</v>
      </c>
    </row>
    <row r="376" spans="1:5" x14ac:dyDescent="0.25">
      <c r="A376" s="34">
        <f t="shared" si="4"/>
        <v>187</v>
      </c>
      <c r="B376" s="38" t="s">
        <v>4904</v>
      </c>
      <c r="C376" s="51" t="s">
        <v>1231</v>
      </c>
      <c r="D376" s="34" t="s">
        <v>695</v>
      </c>
      <c r="E376" s="34">
        <v>8</v>
      </c>
    </row>
    <row r="377" spans="1:5" x14ac:dyDescent="0.25">
      <c r="A377" s="34">
        <f t="shared" si="4"/>
        <v>188</v>
      </c>
      <c r="B377" s="38" t="s">
        <v>4905</v>
      </c>
      <c r="C377" s="51" t="s">
        <v>1233</v>
      </c>
      <c r="D377" s="34" t="s">
        <v>695</v>
      </c>
      <c r="E377" s="34">
        <v>8</v>
      </c>
    </row>
    <row r="378" spans="1:5" x14ac:dyDescent="0.25">
      <c r="A378" s="34">
        <f t="shared" si="4"/>
        <v>189</v>
      </c>
      <c r="B378" s="38" t="s">
        <v>4906</v>
      </c>
      <c r="C378" s="51" t="s">
        <v>1235</v>
      </c>
      <c r="D378" s="34" t="s">
        <v>695</v>
      </c>
      <c r="E378" s="34">
        <v>8</v>
      </c>
    </row>
    <row r="379" spans="1:5" x14ac:dyDescent="0.25">
      <c r="A379" s="34">
        <f t="shared" si="4"/>
        <v>190</v>
      </c>
      <c r="B379" s="38" t="s">
        <v>4907</v>
      </c>
      <c r="C379" s="51" t="s">
        <v>1237</v>
      </c>
      <c r="D379" s="34" t="s">
        <v>695</v>
      </c>
      <c r="E379" s="34">
        <v>8</v>
      </c>
    </row>
    <row r="380" spans="1:5" x14ac:dyDescent="0.25">
      <c r="A380" s="34">
        <f t="shared" si="4"/>
        <v>191</v>
      </c>
      <c r="B380" s="38" t="s">
        <v>4908</v>
      </c>
      <c r="C380" s="51" t="s">
        <v>1239</v>
      </c>
      <c r="D380" s="34" t="s">
        <v>695</v>
      </c>
      <c r="E380" s="34">
        <v>8</v>
      </c>
    </row>
    <row r="381" spans="1:5" x14ac:dyDescent="0.25">
      <c r="A381" s="34">
        <f t="shared" si="4"/>
        <v>192</v>
      </c>
      <c r="B381" s="38" t="s">
        <v>4909</v>
      </c>
      <c r="C381" s="51" t="s">
        <v>1241</v>
      </c>
      <c r="D381" s="34" t="s">
        <v>695</v>
      </c>
      <c r="E381" s="34">
        <v>8</v>
      </c>
    </row>
    <row r="382" spans="1:5" x14ac:dyDescent="0.25">
      <c r="A382" s="34">
        <f t="shared" si="4"/>
        <v>193</v>
      </c>
      <c r="B382" s="38" t="s">
        <v>4910</v>
      </c>
      <c r="C382" s="51" t="s">
        <v>1243</v>
      </c>
      <c r="D382" s="34" t="s">
        <v>695</v>
      </c>
      <c r="E382" s="34">
        <v>8</v>
      </c>
    </row>
    <row r="383" spans="1:5" x14ac:dyDescent="0.25">
      <c r="A383" s="34">
        <f t="shared" si="4"/>
        <v>194</v>
      </c>
      <c r="B383" s="38" t="s">
        <v>4911</v>
      </c>
      <c r="C383" s="51" t="s">
        <v>1245</v>
      </c>
      <c r="D383" s="34" t="s">
        <v>695</v>
      </c>
      <c r="E383" s="34">
        <v>8</v>
      </c>
    </row>
    <row r="384" spans="1:5" x14ac:dyDescent="0.25">
      <c r="A384" s="34">
        <f t="shared" ref="A384:A447" si="5">A383+1</f>
        <v>195</v>
      </c>
      <c r="B384" s="38" t="s">
        <v>4912</v>
      </c>
      <c r="C384" s="51" t="s">
        <v>1247</v>
      </c>
      <c r="D384" s="34" t="s">
        <v>695</v>
      </c>
      <c r="E384" s="34">
        <v>8</v>
      </c>
    </row>
    <row r="385" spans="1:5" x14ac:dyDescent="0.25">
      <c r="A385" s="34">
        <f t="shared" si="5"/>
        <v>196</v>
      </c>
      <c r="B385" s="38" t="s">
        <v>4913</v>
      </c>
      <c r="C385" s="51" t="s">
        <v>1249</v>
      </c>
      <c r="D385" s="34" t="s">
        <v>695</v>
      </c>
      <c r="E385" s="34">
        <v>8</v>
      </c>
    </row>
    <row r="386" spans="1:5" x14ac:dyDescent="0.25">
      <c r="A386" s="34">
        <f t="shared" si="5"/>
        <v>197</v>
      </c>
      <c r="B386" s="38" t="s">
        <v>4914</v>
      </c>
      <c r="C386" s="51" t="s">
        <v>1251</v>
      </c>
      <c r="D386" s="34" t="s">
        <v>695</v>
      </c>
      <c r="E386" s="34">
        <v>8</v>
      </c>
    </row>
    <row r="387" spans="1:5" x14ac:dyDescent="0.25">
      <c r="A387" s="34">
        <f t="shared" si="5"/>
        <v>198</v>
      </c>
      <c r="B387" s="38" t="s">
        <v>4915</v>
      </c>
      <c r="C387" s="51" t="s">
        <v>1253</v>
      </c>
      <c r="D387" s="34" t="s">
        <v>695</v>
      </c>
      <c r="E387" s="34">
        <v>8</v>
      </c>
    </row>
    <row r="388" spans="1:5" x14ac:dyDescent="0.25">
      <c r="A388" s="34">
        <f t="shared" si="5"/>
        <v>199</v>
      </c>
      <c r="B388" s="38" t="s">
        <v>4916</v>
      </c>
      <c r="C388" s="51" t="s">
        <v>1255</v>
      </c>
      <c r="D388" s="34" t="s">
        <v>695</v>
      </c>
      <c r="E388" s="34">
        <v>8</v>
      </c>
    </row>
    <row r="389" spans="1:5" x14ac:dyDescent="0.25">
      <c r="A389" s="34">
        <f t="shared" si="5"/>
        <v>200</v>
      </c>
      <c r="B389" s="38" t="s">
        <v>4917</v>
      </c>
      <c r="C389" s="51" t="s">
        <v>1257</v>
      </c>
      <c r="D389" s="34" t="s">
        <v>695</v>
      </c>
      <c r="E389" s="34">
        <v>8</v>
      </c>
    </row>
    <row r="390" spans="1:5" x14ac:dyDescent="0.25">
      <c r="A390" s="34">
        <f t="shared" si="5"/>
        <v>201</v>
      </c>
      <c r="B390" s="38" t="s">
        <v>1258</v>
      </c>
      <c r="C390" s="51" t="s">
        <v>1259</v>
      </c>
      <c r="D390" s="34" t="s">
        <v>695</v>
      </c>
      <c r="E390" s="34">
        <v>8</v>
      </c>
    </row>
    <row r="391" spans="1:5" x14ac:dyDescent="0.25">
      <c r="A391" s="34">
        <f t="shared" si="5"/>
        <v>202</v>
      </c>
      <c r="B391" s="38" t="s">
        <v>1260</v>
      </c>
      <c r="C391" s="51" t="s">
        <v>1261</v>
      </c>
      <c r="D391" s="34" t="s">
        <v>695</v>
      </c>
      <c r="E391" s="34">
        <v>8</v>
      </c>
    </row>
    <row r="392" spans="1:5" x14ac:dyDescent="0.25">
      <c r="A392" s="34">
        <f t="shared" si="5"/>
        <v>203</v>
      </c>
      <c r="B392" s="38" t="s">
        <v>1262</v>
      </c>
      <c r="C392" s="51" t="s">
        <v>1263</v>
      </c>
      <c r="D392" s="34" t="s">
        <v>695</v>
      </c>
      <c r="E392" s="34">
        <v>8</v>
      </c>
    </row>
    <row r="393" spans="1:5" x14ac:dyDescent="0.25">
      <c r="A393" s="34">
        <f t="shared" si="5"/>
        <v>204</v>
      </c>
      <c r="B393" s="38" t="s">
        <v>1264</v>
      </c>
      <c r="C393" s="51" t="s">
        <v>1265</v>
      </c>
      <c r="D393" s="34" t="s">
        <v>695</v>
      </c>
      <c r="E393" s="34">
        <v>8</v>
      </c>
    </row>
    <row r="394" spans="1:5" x14ac:dyDescent="0.25">
      <c r="A394" s="34">
        <f t="shared" si="5"/>
        <v>205</v>
      </c>
      <c r="B394" s="38" t="s">
        <v>1266</v>
      </c>
      <c r="C394" s="51" t="s">
        <v>1267</v>
      </c>
      <c r="D394" s="34" t="s">
        <v>695</v>
      </c>
      <c r="E394" s="34">
        <v>8</v>
      </c>
    </row>
    <row r="395" spans="1:5" x14ac:dyDescent="0.25">
      <c r="A395" s="34">
        <f t="shared" si="5"/>
        <v>206</v>
      </c>
      <c r="B395" s="38" t="s">
        <v>1268</v>
      </c>
      <c r="C395" s="51" t="s">
        <v>1269</v>
      </c>
      <c r="D395" s="34" t="s">
        <v>695</v>
      </c>
      <c r="E395" s="34">
        <v>8</v>
      </c>
    </row>
    <row r="396" spans="1:5" x14ac:dyDescent="0.25">
      <c r="A396" s="34">
        <f t="shared" si="5"/>
        <v>207</v>
      </c>
      <c r="B396" s="38" t="s">
        <v>1270</v>
      </c>
      <c r="C396" s="51" t="s">
        <v>1271</v>
      </c>
      <c r="D396" s="34" t="s">
        <v>695</v>
      </c>
      <c r="E396" s="34">
        <v>8</v>
      </c>
    </row>
    <row r="397" spans="1:5" x14ac:dyDescent="0.25">
      <c r="A397" s="34">
        <f t="shared" si="5"/>
        <v>208</v>
      </c>
      <c r="B397" s="38" t="s">
        <v>1272</v>
      </c>
      <c r="C397" s="51" t="s">
        <v>1273</v>
      </c>
      <c r="D397" s="34" t="s">
        <v>695</v>
      </c>
      <c r="E397" s="34">
        <v>8</v>
      </c>
    </row>
    <row r="398" spans="1:5" x14ac:dyDescent="0.25">
      <c r="A398" s="34">
        <f t="shared" si="5"/>
        <v>209</v>
      </c>
      <c r="B398" s="38" t="s">
        <v>1274</v>
      </c>
      <c r="C398" s="51" t="s">
        <v>1275</v>
      </c>
      <c r="D398" s="34" t="s">
        <v>695</v>
      </c>
      <c r="E398" s="34">
        <v>8</v>
      </c>
    </row>
    <row r="399" spans="1:5" x14ac:dyDescent="0.25">
      <c r="A399" s="34">
        <f t="shared" si="5"/>
        <v>210</v>
      </c>
      <c r="B399" s="38" t="s">
        <v>1276</v>
      </c>
      <c r="C399" s="51" t="s">
        <v>1277</v>
      </c>
      <c r="D399" s="34" t="s">
        <v>695</v>
      </c>
      <c r="E399" s="34">
        <v>8</v>
      </c>
    </row>
    <row r="400" spans="1:5" x14ac:dyDescent="0.25">
      <c r="A400" s="34">
        <f t="shared" si="5"/>
        <v>211</v>
      </c>
      <c r="B400" s="38" t="s">
        <v>1278</v>
      </c>
      <c r="C400" s="51" t="s">
        <v>1279</v>
      </c>
      <c r="D400" s="34" t="s">
        <v>695</v>
      </c>
      <c r="E400" s="34">
        <v>8</v>
      </c>
    </row>
    <row r="401" spans="1:5" x14ac:dyDescent="0.25">
      <c r="A401" s="34">
        <f t="shared" si="5"/>
        <v>212</v>
      </c>
      <c r="B401" s="38" t="s">
        <v>1280</v>
      </c>
      <c r="C401" s="51" t="s">
        <v>1281</v>
      </c>
      <c r="D401" s="34" t="s">
        <v>695</v>
      </c>
      <c r="E401" s="34">
        <v>8</v>
      </c>
    </row>
    <row r="402" spans="1:5" x14ac:dyDescent="0.25">
      <c r="A402" s="34">
        <f t="shared" si="5"/>
        <v>213</v>
      </c>
      <c r="B402" s="38" t="s">
        <v>1282</v>
      </c>
      <c r="C402" s="51" t="s">
        <v>1283</v>
      </c>
      <c r="D402" s="34" t="s">
        <v>695</v>
      </c>
      <c r="E402" s="34">
        <v>8</v>
      </c>
    </row>
    <row r="403" spans="1:5" x14ac:dyDescent="0.25">
      <c r="A403" s="34">
        <f t="shared" si="5"/>
        <v>214</v>
      </c>
      <c r="B403" s="38" t="s">
        <v>1284</v>
      </c>
      <c r="C403" s="51" t="s">
        <v>1285</v>
      </c>
      <c r="D403" s="34" t="s">
        <v>695</v>
      </c>
      <c r="E403" s="34">
        <v>8</v>
      </c>
    </row>
    <row r="404" spans="1:5" x14ac:dyDescent="0.25">
      <c r="A404" s="34">
        <f t="shared" si="5"/>
        <v>215</v>
      </c>
      <c r="B404" s="38" t="s">
        <v>1286</v>
      </c>
      <c r="C404" s="51" t="s">
        <v>1287</v>
      </c>
      <c r="D404" s="34" t="s">
        <v>695</v>
      </c>
      <c r="E404" s="34">
        <v>8</v>
      </c>
    </row>
    <row r="405" spans="1:5" x14ac:dyDescent="0.25">
      <c r="A405" s="34">
        <f t="shared" si="5"/>
        <v>216</v>
      </c>
      <c r="B405" s="38" t="s">
        <v>1288</v>
      </c>
      <c r="C405" s="51" t="s">
        <v>1289</v>
      </c>
      <c r="D405" s="34" t="s">
        <v>695</v>
      </c>
      <c r="E405" s="34">
        <v>8</v>
      </c>
    </row>
    <row r="406" spans="1:5" x14ac:dyDescent="0.25">
      <c r="A406" s="34">
        <f t="shared" si="5"/>
        <v>217</v>
      </c>
      <c r="B406" s="38" t="s">
        <v>1290</v>
      </c>
      <c r="C406" s="51" t="s">
        <v>1291</v>
      </c>
      <c r="D406" s="34" t="s">
        <v>695</v>
      </c>
      <c r="E406" s="34">
        <v>8</v>
      </c>
    </row>
    <row r="407" spans="1:5" x14ac:dyDescent="0.25">
      <c r="A407" s="34">
        <f t="shared" si="5"/>
        <v>218</v>
      </c>
      <c r="B407" s="38" t="s">
        <v>1292</v>
      </c>
      <c r="C407" s="51" t="s">
        <v>1293</v>
      </c>
      <c r="D407" s="34" t="s">
        <v>695</v>
      </c>
      <c r="E407" s="34">
        <v>8</v>
      </c>
    </row>
    <row r="408" spans="1:5" x14ac:dyDescent="0.25">
      <c r="A408" s="34">
        <f t="shared" si="5"/>
        <v>219</v>
      </c>
      <c r="B408" s="38" t="s">
        <v>1294</v>
      </c>
      <c r="C408" s="51" t="s">
        <v>1295</v>
      </c>
      <c r="D408" s="34" t="s">
        <v>695</v>
      </c>
      <c r="E408" s="34">
        <v>8</v>
      </c>
    </row>
    <row r="409" spans="1:5" x14ac:dyDescent="0.25">
      <c r="A409" s="34">
        <f t="shared" si="5"/>
        <v>220</v>
      </c>
      <c r="B409" s="38" t="s">
        <v>1296</v>
      </c>
      <c r="C409" s="51" t="s">
        <v>1297</v>
      </c>
      <c r="D409" s="34" t="s">
        <v>695</v>
      </c>
      <c r="E409" s="34">
        <v>8</v>
      </c>
    </row>
    <row r="410" spans="1:5" x14ac:dyDescent="0.25">
      <c r="A410" s="34">
        <f t="shared" si="5"/>
        <v>221</v>
      </c>
      <c r="B410" s="38" t="s">
        <v>1298</v>
      </c>
      <c r="C410" s="51" t="s">
        <v>1299</v>
      </c>
      <c r="D410" s="34" t="s">
        <v>695</v>
      </c>
      <c r="E410" s="34">
        <v>8</v>
      </c>
    </row>
    <row r="411" spans="1:5" x14ac:dyDescent="0.25">
      <c r="A411" s="34">
        <f t="shared" si="5"/>
        <v>222</v>
      </c>
      <c r="B411" s="38" t="s">
        <v>1300</v>
      </c>
      <c r="C411" s="51" t="s">
        <v>1301</v>
      </c>
      <c r="D411" s="34" t="s">
        <v>695</v>
      </c>
      <c r="E411" s="34">
        <v>8</v>
      </c>
    </row>
    <row r="412" spans="1:5" x14ac:dyDescent="0.25">
      <c r="A412" s="34">
        <f t="shared" si="5"/>
        <v>223</v>
      </c>
      <c r="B412" s="38" t="s">
        <v>1302</v>
      </c>
      <c r="C412" s="51" t="s">
        <v>1303</v>
      </c>
      <c r="D412" s="34" t="s">
        <v>695</v>
      </c>
      <c r="E412" s="34">
        <v>8</v>
      </c>
    </row>
    <row r="413" spans="1:5" x14ac:dyDescent="0.25">
      <c r="A413" s="34">
        <f t="shared" si="5"/>
        <v>224</v>
      </c>
      <c r="B413" s="38" t="s">
        <v>1304</v>
      </c>
      <c r="C413" s="51" t="s">
        <v>1305</v>
      </c>
      <c r="D413" s="34" t="s">
        <v>695</v>
      </c>
      <c r="E413" s="34">
        <v>8</v>
      </c>
    </row>
    <row r="414" spans="1:5" x14ac:dyDescent="0.25">
      <c r="A414" s="34">
        <f t="shared" si="5"/>
        <v>225</v>
      </c>
      <c r="B414" s="38" t="s">
        <v>1306</v>
      </c>
      <c r="C414" s="51" t="s">
        <v>1307</v>
      </c>
      <c r="D414" s="34" t="s">
        <v>695</v>
      </c>
      <c r="E414" s="34">
        <v>8</v>
      </c>
    </row>
    <row r="415" spans="1:5" x14ac:dyDescent="0.25">
      <c r="A415" s="34">
        <f t="shared" si="5"/>
        <v>226</v>
      </c>
      <c r="B415" s="38" t="s">
        <v>1308</v>
      </c>
      <c r="C415" s="51" t="s">
        <v>1309</v>
      </c>
      <c r="D415" s="34" t="s">
        <v>695</v>
      </c>
      <c r="E415" s="34">
        <v>8</v>
      </c>
    </row>
    <row r="416" spans="1:5" x14ac:dyDescent="0.25">
      <c r="A416" s="34">
        <f t="shared" si="5"/>
        <v>227</v>
      </c>
      <c r="B416" s="38" t="s">
        <v>1310</v>
      </c>
      <c r="C416" s="51" t="s">
        <v>1311</v>
      </c>
      <c r="D416" s="34" t="s">
        <v>695</v>
      </c>
      <c r="E416" s="34">
        <v>8</v>
      </c>
    </row>
    <row r="417" spans="1:5" x14ac:dyDescent="0.25">
      <c r="A417" s="34">
        <f t="shared" si="5"/>
        <v>228</v>
      </c>
      <c r="B417" s="38" t="s">
        <v>1312</v>
      </c>
      <c r="C417" s="51" t="s">
        <v>1313</v>
      </c>
      <c r="D417" s="34" t="s">
        <v>695</v>
      </c>
      <c r="E417" s="34">
        <v>8</v>
      </c>
    </row>
    <row r="418" spans="1:5" x14ac:dyDescent="0.25">
      <c r="A418" s="34">
        <f t="shared" si="5"/>
        <v>229</v>
      </c>
      <c r="B418" s="38" t="s">
        <v>1314</v>
      </c>
      <c r="C418" s="51" t="s">
        <v>1315</v>
      </c>
      <c r="D418" s="34" t="s">
        <v>695</v>
      </c>
      <c r="E418" s="34">
        <v>8</v>
      </c>
    </row>
    <row r="419" spans="1:5" x14ac:dyDescent="0.25">
      <c r="A419" s="34">
        <f t="shared" si="5"/>
        <v>230</v>
      </c>
      <c r="B419" s="38" t="s">
        <v>1316</v>
      </c>
      <c r="C419" s="51" t="s">
        <v>1317</v>
      </c>
      <c r="D419" s="34" t="s">
        <v>695</v>
      </c>
      <c r="E419" s="34">
        <v>8</v>
      </c>
    </row>
    <row r="420" spans="1:5" x14ac:dyDescent="0.25">
      <c r="A420" s="34">
        <f t="shared" si="5"/>
        <v>231</v>
      </c>
      <c r="B420" s="38" t="s">
        <v>1318</v>
      </c>
      <c r="C420" s="51" t="s">
        <v>1319</v>
      </c>
      <c r="D420" s="34" t="s">
        <v>695</v>
      </c>
      <c r="E420" s="34">
        <v>8</v>
      </c>
    </row>
    <row r="421" spans="1:5" x14ac:dyDescent="0.25">
      <c r="A421" s="34">
        <f t="shared" si="5"/>
        <v>232</v>
      </c>
      <c r="B421" s="38" t="s">
        <v>1320</v>
      </c>
      <c r="C421" s="51" t="s">
        <v>1321</v>
      </c>
      <c r="D421" s="34" t="s">
        <v>695</v>
      </c>
      <c r="E421" s="34">
        <v>8</v>
      </c>
    </row>
    <row r="422" spans="1:5" x14ac:dyDescent="0.25">
      <c r="A422" s="34">
        <f t="shared" si="5"/>
        <v>233</v>
      </c>
      <c r="B422" s="38" t="s">
        <v>1322</v>
      </c>
      <c r="C422" s="51" t="s">
        <v>1323</v>
      </c>
      <c r="D422" s="34" t="s">
        <v>695</v>
      </c>
      <c r="E422" s="34">
        <v>8</v>
      </c>
    </row>
    <row r="423" spans="1:5" x14ac:dyDescent="0.25">
      <c r="A423" s="34">
        <f t="shared" si="5"/>
        <v>234</v>
      </c>
      <c r="B423" s="38" t="s">
        <v>1324</v>
      </c>
      <c r="C423" s="51" t="s">
        <v>1325</v>
      </c>
      <c r="D423" s="34" t="s">
        <v>695</v>
      </c>
      <c r="E423" s="34">
        <v>8</v>
      </c>
    </row>
    <row r="424" spans="1:5" x14ac:dyDescent="0.25">
      <c r="A424" s="34">
        <f t="shared" si="5"/>
        <v>235</v>
      </c>
      <c r="B424" s="38" t="s">
        <v>1326</v>
      </c>
      <c r="C424" s="51" t="s">
        <v>1327</v>
      </c>
      <c r="D424" s="34" t="s">
        <v>695</v>
      </c>
      <c r="E424" s="34">
        <v>8</v>
      </c>
    </row>
    <row r="425" spans="1:5" x14ac:dyDescent="0.25">
      <c r="A425" s="34">
        <f t="shared" si="5"/>
        <v>236</v>
      </c>
      <c r="B425" s="38" t="s">
        <v>1328</v>
      </c>
      <c r="C425" s="51" t="s">
        <v>1329</v>
      </c>
      <c r="D425" s="34" t="s">
        <v>695</v>
      </c>
      <c r="E425" s="34">
        <v>8</v>
      </c>
    </row>
    <row r="426" spans="1:5" x14ac:dyDescent="0.25">
      <c r="A426" s="34">
        <f t="shared" si="5"/>
        <v>237</v>
      </c>
      <c r="B426" s="38" t="s">
        <v>1330</v>
      </c>
      <c r="C426" s="51" t="s">
        <v>1331</v>
      </c>
      <c r="D426" s="34" t="s">
        <v>695</v>
      </c>
      <c r="E426" s="34">
        <v>8</v>
      </c>
    </row>
    <row r="427" spans="1:5" x14ac:dyDescent="0.25">
      <c r="A427" s="34">
        <f t="shared" si="5"/>
        <v>238</v>
      </c>
      <c r="B427" s="38" t="s">
        <v>1332</v>
      </c>
      <c r="C427" s="51" t="s">
        <v>1333</v>
      </c>
      <c r="D427" s="34" t="s">
        <v>695</v>
      </c>
      <c r="E427" s="34">
        <v>8</v>
      </c>
    </row>
    <row r="428" spans="1:5" x14ac:dyDescent="0.25">
      <c r="A428" s="34">
        <f t="shared" si="5"/>
        <v>239</v>
      </c>
      <c r="B428" s="38" t="s">
        <v>1334</v>
      </c>
      <c r="C428" s="51" t="s">
        <v>1335</v>
      </c>
      <c r="D428" s="34" t="s">
        <v>695</v>
      </c>
      <c r="E428" s="34">
        <v>8</v>
      </c>
    </row>
    <row r="429" spans="1:5" x14ac:dyDescent="0.25">
      <c r="A429" s="34">
        <f t="shared" si="5"/>
        <v>240</v>
      </c>
      <c r="B429" s="38" t="s">
        <v>1336</v>
      </c>
      <c r="C429" s="51" t="s">
        <v>1337</v>
      </c>
      <c r="D429" s="34" t="s">
        <v>695</v>
      </c>
      <c r="E429" s="34">
        <v>8</v>
      </c>
    </row>
    <row r="430" spans="1:5" x14ac:dyDescent="0.25">
      <c r="A430" s="34">
        <f t="shared" si="5"/>
        <v>241</v>
      </c>
      <c r="B430" s="38" t="s">
        <v>1338</v>
      </c>
      <c r="C430" s="51" t="s">
        <v>1339</v>
      </c>
      <c r="D430" s="34" t="s">
        <v>695</v>
      </c>
      <c r="E430" s="34">
        <v>8</v>
      </c>
    </row>
    <row r="431" spans="1:5" x14ac:dyDescent="0.25">
      <c r="A431" s="34">
        <f t="shared" si="5"/>
        <v>242</v>
      </c>
      <c r="B431" s="38" t="s">
        <v>1340</v>
      </c>
      <c r="C431" s="51" t="s">
        <v>1341</v>
      </c>
      <c r="D431" s="34" t="s">
        <v>695</v>
      </c>
      <c r="E431" s="34">
        <v>8</v>
      </c>
    </row>
    <row r="432" spans="1:5" x14ac:dyDescent="0.25">
      <c r="A432" s="34">
        <f t="shared" si="5"/>
        <v>243</v>
      </c>
      <c r="B432" s="38" t="s">
        <v>1342</v>
      </c>
      <c r="C432" s="51" t="s">
        <v>1343</v>
      </c>
      <c r="D432" s="34" t="s">
        <v>695</v>
      </c>
      <c r="E432" s="34">
        <v>8</v>
      </c>
    </row>
    <row r="433" spans="1:5" x14ac:dyDescent="0.25">
      <c r="A433" s="34">
        <f t="shared" si="5"/>
        <v>244</v>
      </c>
      <c r="B433" s="38" t="s">
        <v>1344</v>
      </c>
      <c r="C433" s="51" t="s">
        <v>1345</v>
      </c>
      <c r="D433" s="34" t="s">
        <v>695</v>
      </c>
      <c r="E433" s="34">
        <v>8</v>
      </c>
    </row>
    <row r="434" spans="1:5" x14ac:dyDescent="0.25">
      <c r="A434" s="34">
        <f t="shared" si="5"/>
        <v>245</v>
      </c>
      <c r="B434" s="38" t="s">
        <v>1346</v>
      </c>
      <c r="C434" s="51" t="s">
        <v>1347</v>
      </c>
      <c r="D434" s="34" t="s">
        <v>695</v>
      </c>
      <c r="E434" s="34">
        <v>8</v>
      </c>
    </row>
    <row r="435" spans="1:5" x14ac:dyDescent="0.25">
      <c r="A435" s="34">
        <f t="shared" si="5"/>
        <v>246</v>
      </c>
      <c r="B435" s="38" t="s">
        <v>1348</v>
      </c>
      <c r="C435" s="51" t="s">
        <v>1349</v>
      </c>
      <c r="D435" s="34" t="s">
        <v>695</v>
      </c>
      <c r="E435" s="34">
        <v>8</v>
      </c>
    </row>
    <row r="436" spans="1:5" x14ac:dyDescent="0.25">
      <c r="A436" s="34">
        <f t="shared" si="5"/>
        <v>247</v>
      </c>
      <c r="B436" s="38" t="s">
        <v>1350</v>
      </c>
      <c r="C436" s="51" t="s">
        <v>1351</v>
      </c>
      <c r="D436" s="34" t="s">
        <v>695</v>
      </c>
      <c r="E436" s="34">
        <v>8</v>
      </c>
    </row>
    <row r="437" spans="1:5" x14ac:dyDescent="0.25">
      <c r="A437" s="34">
        <f t="shared" si="5"/>
        <v>248</v>
      </c>
      <c r="B437" s="38" t="s">
        <v>1352</v>
      </c>
      <c r="C437" s="51" t="s">
        <v>1353</v>
      </c>
      <c r="D437" s="34" t="s">
        <v>695</v>
      </c>
      <c r="E437" s="34">
        <v>8</v>
      </c>
    </row>
    <row r="438" spans="1:5" x14ac:dyDescent="0.25">
      <c r="A438" s="34">
        <f t="shared" si="5"/>
        <v>249</v>
      </c>
      <c r="B438" s="38" t="s">
        <v>1354</v>
      </c>
      <c r="C438" s="51" t="s">
        <v>1355</v>
      </c>
      <c r="D438" s="34" t="s">
        <v>695</v>
      </c>
      <c r="E438" s="34">
        <v>8</v>
      </c>
    </row>
    <row r="439" spans="1:5" x14ac:dyDescent="0.25">
      <c r="A439" s="34">
        <f t="shared" si="5"/>
        <v>250</v>
      </c>
      <c r="B439" s="38" t="s">
        <v>1356</v>
      </c>
      <c r="C439" s="51" t="s">
        <v>1357</v>
      </c>
      <c r="D439" s="34" t="s">
        <v>695</v>
      </c>
      <c r="E439" s="34">
        <v>8</v>
      </c>
    </row>
    <row r="440" spans="1:5" x14ac:dyDescent="0.25">
      <c r="A440" s="34">
        <f t="shared" si="5"/>
        <v>251</v>
      </c>
      <c r="B440" s="38" t="s">
        <v>1358</v>
      </c>
      <c r="C440" s="51" t="s">
        <v>1359</v>
      </c>
      <c r="D440" s="34" t="s">
        <v>695</v>
      </c>
      <c r="E440" s="34">
        <v>8</v>
      </c>
    </row>
    <row r="441" spans="1:5" x14ac:dyDescent="0.25">
      <c r="A441" s="34">
        <f t="shared" si="5"/>
        <v>252</v>
      </c>
      <c r="B441" s="38" t="s">
        <v>1360</v>
      </c>
      <c r="C441" s="51" t="s">
        <v>1361</v>
      </c>
      <c r="D441" s="34" t="s">
        <v>695</v>
      </c>
      <c r="E441" s="34">
        <v>8</v>
      </c>
    </row>
    <row r="442" spans="1:5" x14ac:dyDescent="0.25">
      <c r="A442" s="34">
        <f t="shared" si="5"/>
        <v>253</v>
      </c>
      <c r="B442" s="38" t="s">
        <v>1362</v>
      </c>
      <c r="C442" s="51" t="s">
        <v>1363</v>
      </c>
      <c r="D442" s="34" t="s">
        <v>695</v>
      </c>
      <c r="E442" s="34">
        <v>8</v>
      </c>
    </row>
    <row r="443" spans="1:5" x14ac:dyDescent="0.25">
      <c r="A443" s="34">
        <f t="shared" si="5"/>
        <v>254</v>
      </c>
      <c r="B443" s="38" t="s">
        <v>1364</v>
      </c>
      <c r="C443" s="51" t="s">
        <v>1365</v>
      </c>
      <c r="D443" s="34" t="s">
        <v>695</v>
      </c>
      <c r="E443" s="34">
        <v>8</v>
      </c>
    </row>
    <row r="444" spans="1:5" x14ac:dyDescent="0.25">
      <c r="A444" s="34">
        <f t="shared" si="5"/>
        <v>255</v>
      </c>
      <c r="B444" s="38" t="s">
        <v>1366</v>
      </c>
      <c r="C444" s="51" t="s">
        <v>1367</v>
      </c>
      <c r="D444" s="34" t="s">
        <v>695</v>
      </c>
      <c r="E444" s="34">
        <v>8</v>
      </c>
    </row>
    <row r="445" spans="1:5" x14ac:dyDescent="0.25">
      <c r="A445" s="34">
        <f t="shared" si="5"/>
        <v>256</v>
      </c>
      <c r="B445" s="38" t="s">
        <v>1368</v>
      </c>
      <c r="C445" s="51" t="s">
        <v>1369</v>
      </c>
      <c r="D445" s="34" t="s">
        <v>695</v>
      </c>
      <c r="E445" s="34">
        <v>8</v>
      </c>
    </row>
    <row r="446" spans="1:5" x14ac:dyDescent="0.25">
      <c r="A446" s="34">
        <f t="shared" si="5"/>
        <v>257</v>
      </c>
      <c r="B446" s="38" t="s">
        <v>1370</v>
      </c>
      <c r="C446" s="51" t="s">
        <v>1371</v>
      </c>
      <c r="D446" s="34" t="s">
        <v>695</v>
      </c>
      <c r="E446" s="34">
        <v>8</v>
      </c>
    </row>
    <row r="447" spans="1:5" x14ac:dyDescent="0.25">
      <c r="A447" s="34">
        <f t="shared" si="5"/>
        <v>258</v>
      </c>
      <c r="B447" s="38" t="s">
        <v>1372</v>
      </c>
      <c r="C447" s="51" t="s">
        <v>1373</v>
      </c>
      <c r="D447" s="34" t="s">
        <v>695</v>
      </c>
      <c r="E447" s="34">
        <v>8</v>
      </c>
    </row>
    <row r="448" spans="1:5" x14ac:dyDescent="0.25">
      <c r="A448" s="34">
        <f t="shared" ref="A448:A479" si="6">A447+1</f>
        <v>259</v>
      </c>
      <c r="B448" s="38" t="s">
        <v>1374</v>
      </c>
      <c r="C448" s="51" t="s">
        <v>1375</v>
      </c>
      <c r="D448" s="34" t="s">
        <v>695</v>
      </c>
      <c r="E448" s="34">
        <v>8</v>
      </c>
    </row>
    <row r="449" spans="1:5" x14ac:dyDescent="0.25">
      <c r="A449" s="34">
        <f t="shared" si="6"/>
        <v>260</v>
      </c>
      <c r="B449" s="38" t="s">
        <v>1376</v>
      </c>
      <c r="C449" s="51" t="s">
        <v>1377</v>
      </c>
      <c r="D449" s="34" t="s">
        <v>695</v>
      </c>
      <c r="E449" s="34">
        <v>8</v>
      </c>
    </row>
    <row r="450" spans="1:5" x14ac:dyDescent="0.25">
      <c r="A450" s="34">
        <f t="shared" si="6"/>
        <v>261</v>
      </c>
      <c r="B450" s="38" t="s">
        <v>1378</v>
      </c>
      <c r="C450" s="51" t="s">
        <v>1379</v>
      </c>
      <c r="D450" s="34" t="s">
        <v>695</v>
      </c>
      <c r="E450" s="34">
        <v>8</v>
      </c>
    </row>
    <row r="451" spans="1:5" x14ac:dyDescent="0.25">
      <c r="A451" s="34">
        <f t="shared" si="6"/>
        <v>262</v>
      </c>
      <c r="B451" s="38" t="s">
        <v>1380</v>
      </c>
      <c r="C451" s="51" t="s">
        <v>1381</v>
      </c>
      <c r="D451" s="34" t="s">
        <v>695</v>
      </c>
      <c r="E451" s="34">
        <v>8</v>
      </c>
    </row>
    <row r="452" spans="1:5" x14ac:dyDescent="0.25">
      <c r="A452" s="34">
        <f t="shared" si="6"/>
        <v>263</v>
      </c>
      <c r="B452" s="38" t="s">
        <v>1382</v>
      </c>
      <c r="C452" s="51" t="s">
        <v>1383</v>
      </c>
      <c r="D452" s="34" t="s">
        <v>695</v>
      </c>
      <c r="E452" s="34">
        <v>8</v>
      </c>
    </row>
    <row r="453" spans="1:5" x14ac:dyDescent="0.25">
      <c r="A453" s="34">
        <f t="shared" si="6"/>
        <v>264</v>
      </c>
      <c r="B453" s="38" t="s">
        <v>1384</v>
      </c>
      <c r="C453" s="51" t="s">
        <v>1385</v>
      </c>
      <c r="D453" s="34" t="s">
        <v>695</v>
      </c>
      <c r="E453" s="34">
        <v>8</v>
      </c>
    </row>
    <row r="454" spans="1:5" x14ac:dyDescent="0.25">
      <c r="A454" s="34">
        <f t="shared" si="6"/>
        <v>265</v>
      </c>
      <c r="B454" s="38" t="s">
        <v>1386</v>
      </c>
      <c r="C454" s="51" t="s">
        <v>1387</v>
      </c>
      <c r="D454" s="34" t="s">
        <v>695</v>
      </c>
      <c r="E454" s="34">
        <v>8</v>
      </c>
    </row>
    <row r="455" spans="1:5" x14ac:dyDescent="0.25">
      <c r="A455" s="34">
        <f t="shared" si="6"/>
        <v>266</v>
      </c>
      <c r="B455" s="38" t="s">
        <v>1388</v>
      </c>
      <c r="C455" s="51" t="s">
        <v>1389</v>
      </c>
      <c r="D455" s="34" t="s">
        <v>695</v>
      </c>
      <c r="E455" s="34">
        <v>8</v>
      </c>
    </row>
    <row r="456" spans="1:5" x14ac:dyDescent="0.25">
      <c r="A456" s="34">
        <f t="shared" si="6"/>
        <v>267</v>
      </c>
      <c r="B456" s="38" t="s">
        <v>1390</v>
      </c>
      <c r="C456" s="51" t="s">
        <v>1391</v>
      </c>
      <c r="D456" s="34" t="s">
        <v>695</v>
      </c>
      <c r="E456" s="34">
        <v>8</v>
      </c>
    </row>
    <row r="457" spans="1:5" x14ac:dyDescent="0.25">
      <c r="A457" s="34">
        <f t="shared" si="6"/>
        <v>268</v>
      </c>
      <c r="B457" s="38" t="s">
        <v>1392</v>
      </c>
      <c r="C457" s="51" t="s">
        <v>1393</v>
      </c>
      <c r="D457" s="34" t="s">
        <v>695</v>
      </c>
      <c r="E457" s="34">
        <v>8</v>
      </c>
    </row>
    <row r="458" spans="1:5" x14ac:dyDescent="0.25">
      <c r="A458" s="34">
        <f t="shared" si="6"/>
        <v>269</v>
      </c>
      <c r="B458" s="38" t="s">
        <v>1394</v>
      </c>
      <c r="C458" s="51" t="s">
        <v>1395</v>
      </c>
      <c r="D458" s="34" t="s">
        <v>695</v>
      </c>
      <c r="E458" s="34">
        <v>8</v>
      </c>
    </row>
    <row r="459" spans="1:5" x14ac:dyDescent="0.25">
      <c r="A459" s="34">
        <f t="shared" si="6"/>
        <v>270</v>
      </c>
      <c r="B459" s="38" t="s">
        <v>1396</v>
      </c>
      <c r="C459" s="51" t="s">
        <v>1397</v>
      </c>
      <c r="D459" s="34" t="s">
        <v>695</v>
      </c>
      <c r="E459" s="34">
        <v>8</v>
      </c>
    </row>
    <row r="460" spans="1:5" x14ac:dyDescent="0.25">
      <c r="A460" s="34">
        <f t="shared" si="6"/>
        <v>271</v>
      </c>
      <c r="B460" s="38" t="s">
        <v>1398</v>
      </c>
      <c r="C460" s="51" t="s">
        <v>1399</v>
      </c>
      <c r="D460" s="34" t="s">
        <v>695</v>
      </c>
      <c r="E460" s="34">
        <v>8</v>
      </c>
    </row>
    <row r="461" spans="1:5" x14ac:dyDescent="0.25">
      <c r="A461" s="34">
        <f t="shared" si="6"/>
        <v>272</v>
      </c>
      <c r="B461" s="38" t="s">
        <v>1400</v>
      </c>
      <c r="C461" s="51" t="s">
        <v>1401</v>
      </c>
      <c r="D461" s="34" t="s">
        <v>695</v>
      </c>
      <c r="E461" s="34">
        <v>8</v>
      </c>
    </row>
    <row r="462" spans="1:5" x14ac:dyDescent="0.25">
      <c r="A462" s="34">
        <f t="shared" si="6"/>
        <v>273</v>
      </c>
      <c r="B462" s="38" t="s">
        <v>1402</v>
      </c>
      <c r="C462" s="51" t="s">
        <v>1403</v>
      </c>
      <c r="D462" s="34" t="s">
        <v>695</v>
      </c>
      <c r="E462" s="34">
        <v>8</v>
      </c>
    </row>
    <row r="463" spans="1:5" x14ac:dyDescent="0.25">
      <c r="A463" s="34">
        <f t="shared" si="6"/>
        <v>274</v>
      </c>
      <c r="B463" s="38" t="s">
        <v>1404</v>
      </c>
      <c r="C463" s="51" t="s">
        <v>1405</v>
      </c>
      <c r="D463" s="34" t="s">
        <v>695</v>
      </c>
      <c r="E463" s="34">
        <v>8</v>
      </c>
    </row>
    <row r="464" spans="1:5" x14ac:dyDescent="0.25">
      <c r="A464" s="34">
        <f t="shared" si="6"/>
        <v>275</v>
      </c>
      <c r="B464" s="38" t="s">
        <v>1406</v>
      </c>
      <c r="C464" s="51" t="s">
        <v>1407</v>
      </c>
      <c r="D464" s="34" t="s">
        <v>695</v>
      </c>
      <c r="E464" s="34">
        <v>8</v>
      </c>
    </row>
    <row r="465" spans="1:5" x14ac:dyDescent="0.25">
      <c r="A465" s="34">
        <f t="shared" si="6"/>
        <v>276</v>
      </c>
      <c r="B465" s="38" t="s">
        <v>1408</v>
      </c>
      <c r="C465" s="51" t="s">
        <v>1409</v>
      </c>
      <c r="D465" s="34" t="s">
        <v>695</v>
      </c>
      <c r="E465" s="34">
        <v>8</v>
      </c>
    </row>
    <row r="466" spans="1:5" x14ac:dyDescent="0.25">
      <c r="A466" s="34">
        <f t="shared" si="6"/>
        <v>277</v>
      </c>
      <c r="B466" s="38" t="s">
        <v>1410</v>
      </c>
      <c r="C466" s="51" t="s">
        <v>1411</v>
      </c>
      <c r="D466" s="34" t="s">
        <v>695</v>
      </c>
      <c r="E466" s="34">
        <v>8</v>
      </c>
    </row>
    <row r="467" spans="1:5" x14ac:dyDescent="0.25">
      <c r="A467" s="34">
        <f t="shared" si="6"/>
        <v>278</v>
      </c>
      <c r="B467" s="38" t="s">
        <v>1412</v>
      </c>
      <c r="C467" s="51" t="s">
        <v>1413</v>
      </c>
      <c r="D467" s="34" t="s">
        <v>695</v>
      </c>
      <c r="E467" s="34">
        <v>8</v>
      </c>
    </row>
    <row r="468" spans="1:5" x14ac:dyDescent="0.25">
      <c r="A468" s="34">
        <f t="shared" si="6"/>
        <v>279</v>
      </c>
      <c r="B468" s="38" t="s">
        <v>1414</v>
      </c>
      <c r="C468" s="51" t="s">
        <v>1415</v>
      </c>
      <c r="D468" s="34" t="s">
        <v>695</v>
      </c>
      <c r="E468" s="34">
        <v>8</v>
      </c>
    </row>
    <row r="469" spans="1:5" x14ac:dyDescent="0.25">
      <c r="A469" s="34">
        <f t="shared" si="6"/>
        <v>280</v>
      </c>
      <c r="B469" s="38" t="s">
        <v>1416</v>
      </c>
      <c r="C469" s="51" t="s">
        <v>1417</v>
      </c>
      <c r="D469" s="34" t="s">
        <v>695</v>
      </c>
      <c r="E469" s="34">
        <v>8</v>
      </c>
    </row>
    <row r="470" spans="1:5" x14ac:dyDescent="0.25">
      <c r="A470" s="34">
        <f t="shared" si="6"/>
        <v>281</v>
      </c>
      <c r="B470" s="38" t="s">
        <v>1418</v>
      </c>
      <c r="C470" s="51" t="s">
        <v>1419</v>
      </c>
      <c r="D470" s="34" t="s">
        <v>695</v>
      </c>
      <c r="E470" s="34">
        <v>8</v>
      </c>
    </row>
    <row r="471" spans="1:5" x14ac:dyDescent="0.25">
      <c r="A471" s="34">
        <f t="shared" si="6"/>
        <v>282</v>
      </c>
      <c r="B471" s="38" t="s">
        <v>1420</v>
      </c>
      <c r="C471" s="51" t="s">
        <v>1421</v>
      </c>
      <c r="D471" s="34" t="s">
        <v>695</v>
      </c>
      <c r="E471" s="34">
        <v>8</v>
      </c>
    </row>
    <row r="472" spans="1:5" x14ac:dyDescent="0.25">
      <c r="A472" s="34">
        <f t="shared" si="6"/>
        <v>283</v>
      </c>
      <c r="B472" s="38" t="s">
        <v>1422</v>
      </c>
      <c r="C472" s="51" t="s">
        <v>1423</v>
      </c>
      <c r="D472" s="34" t="s">
        <v>695</v>
      </c>
      <c r="E472" s="34">
        <v>8</v>
      </c>
    </row>
    <row r="473" spans="1:5" x14ac:dyDescent="0.25">
      <c r="A473" s="34">
        <f t="shared" si="6"/>
        <v>284</v>
      </c>
      <c r="B473" s="38" t="s">
        <v>1424</v>
      </c>
      <c r="C473" s="51" t="s">
        <v>1425</v>
      </c>
      <c r="D473" s="34" t="s">
        <v>695</v>
      </c>
      <c r="E473" s="34">
        <v>8</v>
      </c>
    </row>
    <row r="474" spans="1:5" x14ac:dyDescent="0.25">
      <c r="A474" s="34">
        <f t="shared" si="6"/>
        <v>285</v>
      </c>
      <c r="B474" s="38" t="s">
        <v>1426</v>
      </c>
      <c r="C474" s="51" t="s">
        <v>1427</v>
      </c>
      <c r="D474" s="34" t="s">
        <v>695</v>
      </c>
      <c r="E474" s="34">
        <v>8</v>
      </c>
    </row>
    <row r="475" spans="1:5" x14ac:dyDescent="0.25">
      <c r="A475" s="34">
        <f t="shared" si="6"/>
        <v>286</v>
      </c>
      <c r="B475" s="38" t="s">
        <v>1428</v>
      </c>
      <c r="C475" s="51" t="s">
        <v>1429</v>
      </c>
      <c r="D475" s="34" t="s">
        <v>695</v>
      </c>
      <c r="E475" s="34">
        <v>8</v>
      </c>
    </row>
    <row r="476" spans="1:5" x14ac:dyDescent="0.25">
      <c r="A476" s="34">
        <f t="shared" si="6"/>
        <v>287</v>
      </c>
      <c r="B476" s="38" t="s">
        <v>1430</v>
      </c>
      <c r="C476" s="51" t="s">
        <v>1431</v>
      </c>
      <c r="D476" s="34" t="s">
        <v>695</v>
      </c>
      <c r="E476" s="34">
        <v>8</v>
      </c>
    </row>
    <row r="477" spans="1:5" x14ac:dyDescent="0.25">
      <c r="A477" s="34">
        <f t="shared" si="6"/>
        <v>288</v>
      </c>
      <c r="B477" s="38" t="s">
        <v>1432</v>
      </c>
      <c r="C477" s="51" t="s">
        <v>1433</v>
      </c>
      <c r="D477" s="34" t="s">
        <v>695</v>
      </c>
      <c r="E477" s="34">
        <v>8</v>
      </c>
    </row>
    <row r="478" spans="1:5" x14ac:dyDescent="0.25">
      <c r="A478" s="34">
        <f t="shared" si="6"/>
        <v>289</v>
      </c>
      <c r="B478" s="38" t="s">
        <v>1434</v>
      </c>
      <c r="C478" s="51" t="s">
        <v>1435</v>
      </c>
      <c r="D478" s="34" t="s">
        <v>695</v>
      </c>
      <c r="E478" s="34">
        <v>8</v>
      </c>
    </row>
    <row r="479" spans="1:5" x14ac:dyDescent="0.25">
      <c r="A479" s="34">
        <f t="shared" si="6"/>
        <v>290</v>
      </c>
      <c r="B479" s="38" t="s">
        <v>1436</v>
      </c>
      <c r="C479" s="51" t="s">
        <v>1437</v>
      </c>
      <c r="D479" s="34" t="s">
        <v>695</v>
      </c>
      <c r="E479" s="34">
        <v>8</v>
      </c>
    </row>
    <row r="480" spans="1:5" x14ac:dyDescent="0.25">
      <c r="A480" s="351">
        <f>1+A479</f>
        <v>291</v>
      </c>
      <c r="B480" s="354" t="s">
        <v>1460</v>
      </c>
      <c r="C480" s="95" t="s">
        <v>1461</v>
      </c>
      <c r="D480" s="351" t="s">
        <v>694</v>
      </c>
      <c r="E480" s="351">
        <v>1</v>
      </c>
    </row>
    <row r="481" spans="1:5" x14ac:dyDescent="0.25">
      <c r="A481" s="351"/>
      <c r="B481" s="354"/>
      <c r="C481" s="99" t="s">
        <v>1462</v>
      </c>
      <c r="D481" s="351"/>
      <c r="E481" s="351"/>
    </row>
    <row r="482" spans="1:5" x14ac:dyDescent="0.25">
      <c r="A482" s="351"/>
      <c r="B482" s="354"/>
      <c r="C482" s="99" t="s">
        <v>1463</v>
      </c>
      <c r="D482" s="351"/>
      <c r="E482" s="351"/>
    </row>
    <row r="483" spans="1:5" x14ac:dyDescent="0.25">
      <c r="A483" s="351">
        <f>A480+1</f>
        <v>292</v>
      </c>
      <c r="B483" s="354" t="s">
        <v>1464</v>
      </c>
      <c r="C483" s="111" t="s">
        <v>1465</v>
      </c>
      <c r="D483" s="351" t="s">
        <v>694</v>
      </c>
      <c r="E483" s="351">
        <v>1</v>
      </c>
    </row>
    <row r="484" spans="1:5" x14ac:dyDescent="0.25">
      <c r="A484" s="351"/>
      <c r="B484" s="354"/>
      <c r="C484" s="99" t="s">
        <v>1466</v>
      </c>
      <c r="D484" s="351"/>
      <c r="E484" s="351"/>
    </row>
    <row r="485" spans="1:5" x14ac:dyDescent="0.25">
      <c r="A485" s="351"/>
      <c r="B485" s="354"/>
      <c r="C485" s="99" t="s">
        <v>1467</v>
      </c>
      <c r="D485" s="351"/>
      <c r="E485" s="351"/>
    </row>
    <row r="486" spans="1:5" x14ac:dyDescent="0.25">
      <c r="A486" s="15">
        <f>1+A483</f>
        <v>293</v>
      </c>
      <c r="B486" s="38" t="s">
        <v>230</v>
      </c>
      <c r="C486" s="55" t="s">
        <v>2957</v>
      </c>
      <c r="D486" s="34" t="s">
        <v>695</v>
      </c>
      <c r="E486" s="34">
        <v>8</v>
      </c>
    </row>
    <row r="487" spans="1:5" x14ac:dyDescent="0.25">
      <c r="A487" s="15">
        <f t="shared" ref="A487:A507" si="7">A486+1</f>
        <v>294</v>
      </c>
      <c r="B487" s="38" t="s">
        <v>231</v>
      </c>
      <c r="C487" s="55" t="s">
        <v>232</v>
      </c>
      <c r="D487" s="34" t="s">
        <v>695</v>
      </c>
      <c r="E487" s="34">
        <v>8</v>
      </c>
    </row>
    <row r="488" spans="1:5" x14ac:dyDescent="0.25">
      <c r="A488" s="15">
        <f t="shared" si="7"/>
        <v>295</v>
      </c>
      <c r="B488" s="38" t="s">
        <v>233</v>
      </c>
      <c r="C488" s="55" t="s">
        <v>234</v>
      </c>
      <c r="D488" s="34" t="s">
        <v>695</v>
      </c>
      <c r="E488" s="34">
        <v>8</v>
      </c>
    </row>
    <row r="489" spans="1:5" x14ac:dyDescent="0.25">
      <c r="A489" s="15">
        <f t="shared" si="7"/>
        <v>296</v>
      </c>
      <c r="B489" s="38" t="s">
        <v>235</v>
      </c>
      <c r="C489" s="55" t="s">
        <v>236</v>
      </c>
      <c r="D489" s="34" t="s">
        <v>695</v>
      </c>
      <c r="E489" s="34">
        <v>8</v>
      </c>
    </row>
    <row r="490" spans="1:5" x14ac:dyDescent="0.25">
      <c r="A490" s="15">
        <f t="shared" si="7"/>
        <v>297</v>
      </c>
      <c r="B490" s="38" t="s">
        <v>237</v>
      </c>
      <c r="C490" s="55" t="s">
        <v>238</v>
      </c>
      <c r="D490" s="34" t="s">
        <v>695</v>
      </c>
      <c r="E490" s="34">
        <v>8</v>
      </c>
    </row>
    <row r="491" spans="1:5" x14ac:dyDescent="0.25">
      <c r="A491" s="15">
        <f t="shared" si="7"/>
        <v>298</v>
      </c>
      <c r="B491" s="38" t="s">
        <v>239</v>
      </c>
      <c r="C491" s="55" t="s">
        <v>240</v>
      </c>
      <c r="D491" s="34" t="s">
        <v>695</v>
      </c>
      <c r="E491" s="34">
        <v>8</v>
      </c>
    </row>
    <row r="492" spans="1:5" x14ac:dyDescent="0.25">
      <c r="A492" s="15">
        <f t="shared" si="7"/>
        <v>299</v>
      </c>
      <c r="B492" s="38" t="s">
        <v>241</v>
      </c>
      <c r="C492" s="55" t="s">
        <v>242</v>
      </c>
      <c r="D492" s="34" t="s">
        <v>695</v>
      </c>
      <c r="E492" s="34">
        <v>8</v>
      </c>
    </row>
    <row r="493" spans="1:5" x14ac:dyDescent="0.25">
      <c r="A493" s="15">
        <f t="shared" si="7"/>
        <v>300</v>
      </c>
      <c r="B493" s="38" t="s">
        <v>243</v>
      </c>
      <c r="C493" s="55" t="s">
        <v>244</v>
      </c>
      <c r="D493" s="34" t="s">
        <v>695</v>
      </c>
      <c r="E493" s="34">
        <v>8</v>
      </c>
    </row>
    <row r="494" spans="1:5" x14ac:dyDescent="0.25">
      <c r="A494" s="15">
        <f t="shared" si="7"/>
        <v>301</v>
      </c>
      <c r="B494" s="38" t="s">
        <v>245</v>
      </c>
      <c r="C494" s="55" t="s">
        <v>246</v>
      </c>
      <c r="D494" s="34" t="s">
        <v>695</v>
      </c>
      <c r="E494" s="34">
        <v>8</v>
      </c>
    </row>
    <row r="495" spans="1:5" x14ac:dyDescent="0.25">
      <c r="A495" s="15">
        <f t="shared" si="7"/>
        <v>302</v>
      </c>
      <c r="B495" s="38" t="s">
        <v>247</v>
      </c>
      <c r="C495" s="55" t="s">
        <v>248</v>
      </c>
      <c r="D495" s="34" t="s">
        <v>695</v>
      </c>
      <c r="E495" s="34">
        <v>8</v>
      </c>
    </row>
    <row r="496" spans="1:5" x14ac:dyDescent="0.25">
      <c r="A496" s="15">
        <f t="shared" si="7"/>
        <v>303</v>
      </c>
      <c r="B496" s="38" t="s">
        <v>249</v>
      </c>
      <c r="C496" s="55" t="s">
        <v>250</v>
      </c>
      <c r="D496" s="34" t="s">
        <v>695</v>
      </c>
      <c r="E496" s="34">
        <v>8</v>
      </c>
    </row>
    <row r="497" spans="1:5" x14ac:dyDescent="0.25">
      <c r="A497" s="15">
        <f t="shared" si="7"/>
        <v>304</v>
      </c>
      <c r="B497" s="38" t="s">
        <v>251</v>
      </c>
      <c r="C497" s="55" t="s">
        <v>252</v>
      </c>
      <c r="D497" s="34" t="s">
        <v>695</v>
      </c>
      <c r="E497" s="34">
        <v>8</v>
      </c>
    </row>
    <row r="498" spans="1:5" x14ac:dyDescent="0.25">
      <c r="A498" s="15">
        <f t="shared" si="7"/>
        <v>305</v>
      </c>
      <c r="B498" s="38" t="s">
        <v>253</v>
      </c>
      <c r="C498" s="55" t="s">
        <v>254</v>
      </c>
      <c r="D498" s="34" t="s">
        <v>695</v>
      </c>
      <c r="E498" s="34">
        <v>8</v>
      </c>
    </row>
    <row r="499" spans="1:5" x14ac:dyDescent="0.25">
      <c r="A499" s="15">
        <f t="shared" si="7"/>
        <v>306</v>
      </c>
      <c r="B499" s="38" t="s">
        <v>255</v>
      </c>
      <c r="C499" s="55" t="s">
        <v>256</v>
      </c>
      <c r="D499" s="34" t="s">
        <v>695</v>
      </c>
      <c r="E499" s="34">
        <v>8</v>
      </c>
    </row>
    <row r="500" spans="1:5" x14ac:dyDescent="0.25">
      <c r="A500" s="15">
        <f t="shared" si="7"/>
        <v>307</v>
      </c>
      <c r="B500" s="38" t="s">
        <v>257</v>
      </c>
      <c r="C500" s="55" t="s">
        <v>258</v>
      </c>
      <c r="D500" s="34" t="s">
        <v>695</v>
      </c>
      <c r="E500" s="34">
        <v>8</v>
      </c>
    </row>
    <row r="501" spans="1:5" x14ac:dyDescent="0.25">
      <c r="A501" s="15">
        <f t="shared" si="7"/>
        <v>308</v>
      </c>
      <c r="B501" s="38" t="s">
        <v>259</v>
      </c>
      <c r="C501" s="55" t="s">
        <v>260</v>
      </c>
      <c r="D501" s="34" t="s">
        <v>695</v>
      </c>
      <c r="E501" s="34">
        <v>8</v>
      </c>
    </row>
    <row r="502" spans="1:5" x14ac:dyDescent="0.25">
      <c r="A502" s="15">
        <f t="shared" si="7"/>
        <v>309</v>
      </c>
      <c r="B502" s="38" t="s">
        <v>261</v>
      </c>
      <c r="C502" s="55" t="s">
        <v>262</v>
      </c>
      <c r="D502" s="34" t="s">
        <v>695</v>
      </c>
      <c r="E502" s="34">
        <v>8</v>
      </c>
    </row>
    <row r="503" spans="1:5" x14ac:dyDescent="0.25">
      <c r="A503" s="15">
        <f t="shared" si="7"/>
        <v>310</v>
      </c>
      <c r="B503" s="38" t="s">
        <v>263</v>
      </c>
      <c r="C503" s="55" t="s">
        <v>264</v>
      </c>
      <c r="D503" s="34" t="s">
        <v>695</v>
      </c>
      <c r="E503" s="34">
        <v>8</v>
      </c>
    </row>
    <row r="504" spans="1:5" x14ac:dyDescent="0.25">
      <c r="A504" s="15">
        <f t="shared" si="7"/>
        <v>311</v>
      </c>
      <c r="B504" s="38" t="s">
        <v>265</v>
      </c>
      <c r="C504" s="55" t="s">
        <v>266</v>
      </c>
      <c r="D504" s="34" t="s">
        <v>695</v>
      </c>
      <c r="E504" s="34">
        <v>8</v>
      </c>
    </row>
    <row r="505" spans="1:5" x14ac:dyDescent="0.25">
      <c r="A505" s="15">
        <f t="shared" si="7"/>
        <v>312</v>
      </c>
      <c r="B505" s="38" t="s">
        <v>267</v>
      </c>
      <c r="C505" s="55" t="s">
        <v>268</v>
      </c>
      <c r="D505" s="34" t="s">
        <v>695</v>
      </c>
      <c r="E505" s="34">
        <v>8</v>
      </c>
    </row>
    <row r="506" spans="1:5" x14ac:dyDescent="0.25">
      <c r="A506" s="15">
        <f t="shared" si="7"/>
        <v>313</v>
      </c>
      <c r="B506" s="38" t="s">
        <v>269</v>
      </c>
      <c r="C506" s="55" t="s">
        <v>270</v>
      </c>
      <c r="D506" s="34" t="s">
        <v>695</v>
      </c>
      <c r="E506" s="34">
        <v>8</v>
      </c>
    </row>
    <row r="507" spans="1:5" x14ac:dyDescent="0.25">
      <c r="A507" s="15">
        <f t="shared" si="7"/>
        <v>314</v>
      </c>
      <c r="B507" s="38" t="s">
        <v>271</v>
      </c>
      <c r="C507" s="55" t="s">
        <v>272</v>
      </c>
      <c r="D507" s="34" t="s">
        <v>695</v>
      </c>
      <c r="E507" s="34">
        <v>8</v>
      </c>
    </row>
    <row r="508" spans="1:5" x14ac:dyDescent="0.25">
      <c r="A508" s="15">
        <f t="shared" ref="A508:A571" si="8">A507+1</f>
        <v>315</v>
      </c>
      <c r="B508" s="38" t="s">
        <v>273</v>
      </c>
      <c r="C508" s="55" t="s">
        <v>274</v>
      </c>
      <c r="D508" s="34" t="s">
        <v>695</v>
      </c>
      <c r="E508" s="34">
        <v>8</v>
      </c>
    </row>
    <row r="509" spans="1:5" x14ac:dyDescent="0.25">
      <c r="A509" s="15">
        <f t="shared" si="8"/>
        <v>316</v>
      </c>
      <c r="B509" s="38" t="s">
        <v>275</v>
      </c>
      <c r="C509" s="55" t="s">
        <v>276</v>
      </c>
      <c r="D509" s="34" t="s">
        <v>695</v>
      </c>
      <c r="E509" s="34">
        <v>8</v>
      </c>
    </row>
    <row r="510" spans="1:5" x14ac:dyDescent="0.25">
      <c r="A510" s="15">
        <f t="shared" si="8"/>
        <v>317</v>
      </c>
      <c r="B510" s="38" t="s">
        <v>277</v>
      </c>
      <c r="C510" s="55" t="s">
        <v>278</v>
      </c>
      <c r="D510" s="34" t="s">
        <v>695</v>
      </c>
      <c r="E510" s="34">
        <v>8</v>
      </c>
    </row>
    <row r="511" spans="1:5" x14ac:dyDescent="0.25">
      <c r="A511" s="15">
        <f t="shared" si="8"/>
        <v>318</v>
      </c>
      <c r="B511" s="38" t="s">
        <v>279</v>
      </c>
      <c r="C511" s="55" t="s">
        <v>280</v>
      </c>
      <c r="D511" s="34" t="s">
        <v>695</v>
      </c>
      <c r="E511" s="34">
        <v>8</v>
      </c>
    </row>
    <row r="512" spans="1:5" x14ac:dyDescent="0.25">
      <c r="A512" s="15">
        <f t="shared" si="8"/>
        <v>319</v>
      </c>
      <c r="B512" s="38" t="s">
        <v>281</v>
      </c>
      <c r="C512" s="55" t="s">
        <v>282</v>
      </c>
      <c r="D512" s="34" t="s">
        <v>695</v>
      </c>
      <c r="E512" s="34">
        <v>8</v>
      </c>
    </row>
    <row r="513" spans="1:5" x14ac:dyDescent="0.25">
      <c r="A513" s="15">
        <f t="shared" si="8"/>
        <v>320</v>
      </c>
      <c r="B513" s="38" t="s">
        <v>283</v>
      </c>
      <c r="C513" s="55" t="s">
        <v>284</v>
      </c>
      <c r="D513" s="34" t="s">
        <v>695</v>
      </c>
      <c r="E513" s="34">
        <v>8</v>
      </c>
    </row>
    <row r="514" spans="1:5" x14ac:dyDescent="0.25">
      <c r="A514" s="15">
        <f t="shared" si="8"/>
        <v>321</v>
      </c>
      <c r="B514" s="38" t="s">
        <v>285</v>
      </c>
      <c r="C514" s="55" t="s">
        <v>286</v>
      </c>
      <c r="D514" s="34" t="s">
        <v>695</v>
      </c>
      <c r="E514" s="34">
        <v>8</v>
      </c>
    </row>
    <row r="515" spans="1:5" x14ac:dyDescent="0.25">
      <c r="A515" s="15">
        <f t="shared" si="8"/>
        <v>322</v>
      </c>
      <c r="B515" s="38" t="s">
        <v>287</v>
      </c>
      <c r="C515" s="55" t="s">
        <v>288</v>
      </c>
      <c r="D515" s="34" t="s">
        <v>695</v>
      </c>
      <c r="E515" s="34">
        <v>8</v>
      </c>
    </row>
    <row r="516" spans="1:5" x14ac:dyDescent="0.25">
      <c r="A516" s="15">
        <f t="shared" si="8"/>
        <v>323</v>
      </c>
      <c r="B516" s="38" t="s">
        <v>289</v>
      </c>
      <c r="C516" s="55" t="s">
        <v>290</v>
      </c>
      <c r="D516" s="34" t="s">
        <v>695</v>
      </c>
      <c r="E516" s="34">
        <v>8</v>
      </c>
    </row>
    <row r="517" spans="1:5" x14ac:dyDescent="0.25">
      <c r="A517" s="15">
        <f t="shared" si="8"/>
        <v>324</v>
      </c>
      <c r="B517" s="38" t="s">
        <v>291</v>
      </c>
      <c r="C517" s="55" t="s">
        <v>292</v>
      </c>
      <c r="D517" s="34" t="s">
        <v>695</v>
      </c>
      <c r="E517" s="34">
        <v>8</v>
      </c>
    </row>
    <row r="518" spans="1:5" x14ac:dyDescent="0.25">
      <c r="A518" s="15">
        <f t="shared" si="8"/>
        <v>325</v>
      </c>
      <c r="B518" s="38" t="s">
        <v>293</v>
      </c>
      <c r="C518" s="55" t="s">
        <v>294</v>
      </c>
      <c r="D518" s="34" t="s">
        <v>695</v>
      </c>
      <c r="E518" s="34">
        <v>8</v>
      </c>
    </row>
    <row r="519" spans="1:5" x14ac:dyDescent="0.25">
      <c r="A519" s="15">
        <f t="shared" si="8"/>
        <v>326</v>
      </c>
      <c r="B519" s="38" t="s">
        <v>295</v>
      </c>
      <c r="C519" s="55" t="s">
        <v>296</v>
      </c>
      <c r="D519" s="34" t="s">
        <v>695</v>
      </c>
      <c r="E519" s="34">
        <v>8</v>
      </c>
    </row>
    <row r="520" spans="1:5" x14ac:dyDescent="0.25">
      <c r="A520" s="15">
        <f t="shared" si="8"/>
        <v>327</v>
      </c>
      <c r="B520" s="38" t="s">
        <v>297</v>
      </c>
      <c r="C520" s="55" t="s">
        <v>298</v>
      </c>
      <c r="D520" s="34" t="s">
        <v>695</v>
      </c>
      <c r="E520" s="34">
        <v>8</v>
      </c>
    </row>
    <row r="521" spans="1:5" x14ac:dyDescent="0.25">
      <c r="A521" s="15">
        <f t="shared" si="8"/>
        <v>328</v>
      </c>
      <c r="B521" s="38" t="s">
        <v>299</v>
      </c>
      <c r="C521" s="55" t="s">
        <v>300</v>
      </c>
      <c r="D521" s="34" t="s">
        <v>695</v>
      </c>
      <c r="E521" s="34">
        <v>8</v>
      </c>
    </row>
    <row r="522" spans="1:5" x14ac:dyDescent="0.25">
      <c r="A522" s="15">
        <f t="shared" si="8"/>
        <v>329</v>
      </c>
      <c r="B522" s="38" t="s">
        <v>301</v>
      </c>
      <c r="C522" s="55" t="s">
        <v>302</v>
      </c>
      <c r="D522" s="34" t="s">
        <v>695</v>
      </c>
      <c r="E522" s="34">
        <v>8</v>
      </c>
    </row>
    <row r="523" spans="1:5" x14ac:dyDescent="0.25">
      <c r="A523" s="15">
        <f t="shared" si="8"/>
        <v>330</v>
      </c>
      <c r="B523" s="38" t="s">
        <v>303</v>
      </c>
      <c r="C523" s="55" t="s">
        <v>304</v>
      </c>
      <c r="D523" s="34" t="s">
        <v>695</v>
      </c>
      <c r="E523" s="34">
        <v>8</v>
      </c>
    </row>
    <row r="524" spans="1:5" x14ac:dyDescent="0.25">
      <c r="A524" s="15">
        <f t="shared" si="8"/>
        <v>331</v>
      </c>
      <c r="B524" s="38" t="s">
        <v>305</v>
      </c>
      <c r="C524" s="55" t="s">
        <v>306</v>
      </c>
      <c r="D524" s="34" t="s">
        <v>695</v>
      </c>
      <c r="E524" s="34">
        <v>8</v>
      </c>
    </row>
    <row r="525" spans="1:5" x14ac:dyDescent="0.25">
      <c r="A525" s="15">
        <f t="shared" si="8"/>
        <v>332</v>
      </c>
      <c r="B525" s="38" t="s">
        <v>307</v>
      </c>
      <c r="C525" s="55" t="s">
        <v>308</v>
      </c>
      <c r="D525" s="34" t="s">
        <v>695</v>
      </c>
      <c r="E525" s="34">
        <v>8</v>
      </c>
    </row>
    <row r="526" spans="1:5" x14ac:dyDescent="0.25">
      <c r="A526" s="15">
        <f t="shared" si="8"/>
        <v>333</v>
      </c>
      <c r="B526" s="38" t="s">
        <v>309</v>
      </c>
      <c r="C526" s="55" t="s">
        <v>310</v>
      </c>
      <c r="D526" s="34" t="s">
        <v>695</v>
      </c>
      <c r="E526" s="34">
        <v>8</v>
      </c>
    </row>
    <row r="527" spans="1:5" x14ac:dyDescent="0.25">
      <c r="A527" s="15">
        <f t="shared" si="8"/>
        <v>334</v>
      </c>
      <c r="B527" s="38" t="s">
        <v>311</v>
      </c>
      <c r="C527" s="55" t="s">
        <v>312</v>
      </c>
      <c r="D527" s="34" t="s">
        <v>695</v>
      </c>
      <c r="E527" s="34">
        <v>8</v>
      </c>
    </row>
    <row r="528" spans="1:5" x14ac:dyDescent="0.25">
      <c r="A528" s="15">
        <f t="shared" si="8"/>
        <v>335</v>
      </c>
      <c r="B528" s="38" t="s">
        <v>313</v>
      </c>
      <c r="C528" s="55" t="s">
        <v>314</v>
      </c>
      <c r="D528" s="34" t="s">
        <v>695</v>
      </c>
      <c r="E528" s="34">
        <v>8</v>
      </c>
    </row>
    <row r="529" spans="1:5" x14ac:dyDescent="0.25">
      <c r="A529" s="15">
        <f t="shared" si="8"/>
        <v>336</v>
      </c>
      <c r="B529" s="38" t="s">
        <v>315</v>
      </c>
      <c r="C529" s="55" t="s">
        <v>316</v>
      </c>
      <c r="D529" s="34" t="s">
        <v>695</v>
      </c>
      <c r="E529" s="34">
        <v>8</v>
      </c>
    </row>
    <row r="530" spans="1:5" x14ac:dyDescent="0.25">
      <c r="A530" s="15">
        <f t="shared" si="8"/>
        <v>337</v>
      </c>
      <c r="B530" s="38" t="s">
        <v>317</v>
      </c>
      <c r="C530" s="55" t="s">
        <v>318</v>
      </c>
      <c r="D530" s="34" t="s">
        <v>695</v>
      </c>
      <c r="E530" s="34">
        <v>8</v>
      </c>
    </row>
    <row r="531" spans="1:5" x14ac:dyDescent="0.25">
      <c r="A531" s="15">
        <f t="shared" si="8"/>
        <v>338</v>
      </c>
      <c r="B531" s="38" t="s">
        <v>319</v>
      </c>
      <c r="C531" s="55" t="s">
        <v>320</v>
      </c>
      <c r="D531" s="34" t="s">
        <v>695</v>
      </c>
      <c r="E531" s="34">
        <v>8</v>
      </c>
    </row>
    <row r="532" spans="1:5" x14ac:dyDescent="0.25">
      <c r="A532" s="15">
        <f t="shared" si="8"/>
        <v>339</v>
      </c>
      <c r="B532" s="38" t="s">
        <v>321</v>
      </c>
      <c r="C532" s="55" t="s">
        <v>322</v>
      </c>
      <c r="D532" s="34" t="s">
        <v>695</v>
      </c>
      <c r="E532" s="34">
        <v>8</v>
      </c>
    </row>
    <row r="533" spans="1:5" x14ac:dyDescent="0.25">
      <c r="A533" s="15">
        <f t="shared" si="8"/>
        <v>340</v>
      </c>
      <c r="B533" s="38" t="s">
        <v>323</v>
      </c>
      <c r="C533" s="55" t="s">
        <v>324</v>
      </c>
      <c r="D533" s="34" t="s">
        <v>695</v>
      </c>
      <c r="E533" s="34">
        <v>8</v>
      </c>
    </row>
    <row r="534" spans="1:5" x14ac:dyDescent="0.25">
      <c r="A534" s="15">
        <f t="shared" si="8"/>
        <v>341</v>
      </c>
      <c r="B534" s="38" t="s">
        <v>325</v>
      </c>
      <c r="C534" s="55" t="s">
        <v>326</v>
      </c>
      <c r="D534" s="34" t="s">
        <v>695</v>
      </c>
      <c r="E534" s="34">
        <v>8</v>
      </c>
    </row>
    <row r="535" spans="1:5" x14ac:dyDescent="0.25">
      <c r="A535" s="15">
        <f t="shared" si="8"/>
        <v>342</v>
      </c>
      <c r="B535" s="38" t="s">
        <v>327</v>
      </c>
      <c r="C535" s="55" t="s">
        <v>328</v>
      </c>
      <c r="D535" s="34" t="s">
        <v>695</v>
      </c>
      <c r="E535" s="34">
        <v>8</v>
      </c>
    </row>
    <row r="536" spans="1:5" x14ac:dyDescent="0.25">
      <c r="A536" s="15">
        <f t="shared" si="8"/>
        <v>343</v>
      </c>
      <c r="B536" s="38" t="s">
        <v>329</v>
      </c>
      <c r="C536" s="55" t="s">
        <v>330</v>
      </c>
      <c r="D536" s="34" t="s">
        <v>695</v>
      </c>
      <c r="E536" s="34">
        <v>8</v>
      </c>
    </row>
    <row r="537" spans="1:5" x14ac:dyDescent="0.25">
      <c r="A537" s="15">
        <f t="shared" si="8"/>
        <v>344</v>
      </c>
      <c r="B537" s="38" t="s">
        <v>331</v>
      </c>
      <c r="C537" s="55" t="s">
        <v>332</v>
      </c>
      <c r="D537" s="34" t="s">
        <v>695</v>
      </c>
      <c r="E537" s="34">
        <v>8</v>
      </c>
    </row>
    <row r="538" spans="1:5" x14ac:dyDescent="0.25">
      <c r="A538" s="15">
        <f t="shared" si="8"/>
        <v>345</v>
      </c>
      <c r="B538" s="38" t="s">
        <v>333</v>
      </c>
      <c r="C538" s="55" t="s">
        <v>334</v>
      </c>
      <c r="D538" s="34" t="s">
        <v>695</v>
      </c>
      <c r="E538" s="34">
        <v>8</v>
      </c>
    </row>
    <row r="539" spans="1:5" x14ac:dyDescent="0.25">
      <c r="A539" s="15">
        <f t="shared" si="8"/>
        <v>346</v>
      </c>
      <c r="B539" s="38" t="s">
        <v>335</v>
      </c>
      <c r="C539" s="55" t="s">
        <v>336</v>
      </c>
      <c r="D539" s="34" t="s">
        <v>695</v>
      </c>
      <c r="E539" s="34">
        <v>8</v>
      </c>
    </row>
    <row r="540" spans="1:5" x14ac:dyDescent="0.25">
      <c r="A540" s="15">
        <f t="shared" si="8"/>
        <v>347</v>
      </c>
      <c r="B540" s="38" t="s">
        <v>337</v>
      </c>
      <c r="C540" s="55" t="s">
        <v>338</v>
      </c>
      <c r="D540" s="34" t="s">
        <v>695</v>
      </c>
      <c r="E540" s="34">
        <v>8</v>
      </c>
    </row>
    <row r="541" spans="1:5" x14ac:dyDescent="0.25">
      <c r="A541" s="15">
        <f t="shared" si="8"/>
        <v>348</v>
      </c>
      <c r="B541" s="38" t="s">
        <v>339</v>
      </c>
      <c r="C541" s="55" t="s">
        <v>340</v>
      </c>
      <c r="D541" s="34" t="s">
        <v>695</v>
      </c>
      <c r="E541" s="34">
        <v>8</v>
      </c>
    </row>
    <row r="542" spans="1:5" x14ac:dyDescent="0.25">
      <c r="A542" s="15">
        <f t="shared" si="8"/>
        <v>349</v>
      </c>
      <c r="B542" s="38" t="s">
        <v>341</v>
      </c>
      <c r="C542" s="55" t="s">
        <v>342</v>
      </c>
      <c r="D542" s="34" t="s">
        <v>695</v>
      </c>
      <c r="E542" s="34">
        <v>8</v>
      </c>
    </row>
    <row r="543" spans="1:5" x14ac:dyDescent="0.25">
      <c r="A543" s="15">
        <f t="shared" si="8"/>
        <v>350</v>
      </c>
      <c r="B543" s="38" t="s">
        <v>343</v>
      </c>
      <c r="C543" s="55" t="s">
        <v>344</v>
      </c>
      <c r="D543" s="34" t="s">
        <v>695</v>
      </c>
      <c r="E543" s="34">
        <v>8</v>
      </c>
    </row>
    <row r="544" spans="1:5" x14ac:dyDescent="0.25">
      <c r="A544" s="15">
        <f t="shared" si="8"/>
        <v>351</v>
      </c>
      <c r="B544" s="38" t="s">
        <v>345</v>
      </c>
      <c r="C544" s="55" t="s">
        <v>346</v>
      </c>
      <c r="D544" s="34" t="s">
        <v>695</v>
      </c>
      <c r="E544" s="34">
        <v>8</v>
      </c>
    </row>
    <row r="545" spans="1:5" x14ac:dyDescent="0.25">
      <c r="A545" s="15">
        <f t="shared" si="8"/>
        <v>352</v>
      </c>
      <c r="B545" s="38" t="s">
        <v>347</v>
      </c>
      <c r="C545" s="55" t="s">
        <v>348</v>
      </c>
      <c r="D545" s="34" t="s">
        <v>695</v>
      </c>
      <c r="E545" s="34">
        <v>8</v>
      </c>
    </row>
    <row r="546" spans="1:5" x14ac:dyDescent="0.25">
      <c r="A546" s="15">
        <f t="shared" si="8"/>
        <v>353</v>
      </c>
      <c r="B546" s="38" t="s">
        <v>349</v>
      </c>
      <c r="C546" s="55" t="s">
        <v>350</v>
      </c>
      <c r="D546" s="34" t="s">
        <v>695</v>
      </c>
      <c r="E546" s="34">
        <v>8</v>
      </c>
    </row>
    <row r="547" spans="1:5" x14ac:dyDescent="0.25">
      <c r="A547" s="15">
        <f t="shared" si="8"/>
        <v>354</v>
      </c>
      <c r="B547" s="38" t="s">
        <v>351</v>
      </c>
      <c r="C547" s="55" t="s">
        <v>352</v>
      </c>
      <c r="D547" s="34" t="s">
        <v>695</v>
      </c>
      <c r="E547" s="34">
        <v>8</v>
      </c>
    </row>
    <row r="548" spans="1:5" x14ac:dyDescent="0.25">
      <c r="A548" s="15">
        <f t="shared" si="8"/>
        <v>355</v>
      </c>
      <c r="B548" s="38" t="s">
        <v>353</v>
      </c>
      <c r="C548" s="55" t="s">
        <v>354</v>
      </c>
      <c r="D548" s="34" t="s">
        <v>695</v>
      </c>
      <c r="E548" s="34">
        <v>8</v>
      </c>
    </row>
    <row r="549" spans="1:5" x14ac:dyDescent="0.25">
      <c r="A549" s="15">
        <f t="shared" si="8"/>
        <v>356</v>
      </c>
      <c r="B549" s="38" t="s">
        <v>355</v>
      </c>
      <c r="C549" s="55" t="s">
        <v>356</v>
      </c>
      <c r="D549" s="34" t="s">
        <v>695</v>
      </c>
      <c r="E549" s="34">
        <v>8</v>
      </c>
    </row>
    <row r="550" spans="1:5" x14ac:dyDescent="0.25">
      <c r="A550" s="15">
        <f t="shared" si="8"/>
        <v>357</v>
      </c>
      <c r="B550" s="38" t="s">
        <v>357</v>
      </c>
      <c r="C550" s="55" t="s">
        <v>358</v>
      </c>
      <c r="D550" s="34" t="s">
        <v>695</v>
      </c>
      <c r="E550" s="34">
        <v>8</v>
      </c>
    </row>
    <row r="551" spans="1:5" x14ac:dyDescent="0.25">
      <c r="A551" s="15">
        <f t="shared" si="8"/>
        <v>358</v>
      </c>
      <c r="B551" s="38" t="s">
        <v>359</v>
      </c>
      <c r="C551" s="55" t="s">
        <v>360</v>
      </c>
      <c r="D551" s="34" t="s">
        <v>695</v>
      </c>
      <c r="E551" s="34">
        <v>8</v>
      </c>
    </row>
    <row r="552" spans="1:5" x14ac:dyDescent="0.25">
      <c r="A552" s="15">
        <f t="shared" si="8"/>
        <v>359</v>
      </c>
      <c r="B552" s="38" t="s">
        <v>361</v>
      </c>
      <c r="C552" s="55" t="s">
        <v>362</v>
      </c>
      <c r="D552" s="34" t="s">
        <v>695</v>
      </c>
      <c r="E552" s="34">
        <v>8</v>
      </c>
    </row>
    <row r="553" spans="1:5" x14ac:dyDescent="0.25">
      <c r="A553" s="15">
        <f t="shared" si="8"/>
        <v>360</v>
      </c>
      <c r="B553" s="38" t="s">
        <v>363</v>
      </c>
      <c r="C553" s="55" t="s">
        <v>364</v>
      </c>
      <c r="D553" s="34" t="s">
        <v>695</v>
      </c>
      <c r="E553" s="34">
        <v>8</v>
      </c>
    </row>
    <row r="554" spans="1:5" x14ac:dyDescent="0.25">
      <c r="A554" s="15">
        <f t="shared" si="8"/>
        <v>361</v>
      </c>
      <c r="B554" s="38" t="s">
        <v>365</v>
      </c>
      <c r="C554" s="55" t="s">
        <v>366</v>
      </c>
      <c r="D554" s="34" t="s">
        <v>695</v>
      </c>
      <c r="E554" s="34">
        <v>8</v>
      </c>
    </row>
    <row r="555" spans="1:5" x14ac:dyDescent="0.25">
      <c r="A555" s="15">
        <f t="shared" si="8"/>
        <v>362</v>
      </c>
      <c r="B555" s="38" t="s">
        <v>367</v>
      </c>
      <c r="C555" s="55" t="s">
        <v>368</v>
      </c>
      <c r="D555" s="34" t="s">
        <v>695</v>
      </c>
      <c r="E555" s="34">
        <v>8</v>
      </c>
    </row>
    <row r="556" spans="1:5" x14ac:dyDescent="0.25">
      <c r="A556" s="15">
        <f t="shared" si="8"/>
        <v>363</v>
      </c>
      <c r="B556" s="38" t="s">
        <v>369</v>
      </c>
      <c r="C556" s="55" t="s">
        <v>370</v>
      </c>
      <c r="D556" s="34" t="s">
        <v>695</v>
      </c>
      <c r="E556" s="34">
        <v>8</v>
      </c>
    </row>
    <row r="557" spans="1:5" x14ac:dyDescent="0.25">
      <c r="A557" s="15">
        <f t="shared" si="8"/>
        <v>364</v>
      </c>
      <c r="B557" s="38" t="s">
        <v>371</v>
      </c>
      <c r="C557" s="55" t="s">
        <v>372</v>
      </c>
      <c r="D557" s="34" t="s">
        <v>695</v>
      </c>
      <c r="E557" s="34">
        <v>8</v>
      </c>
    </row>
    <row r="558" spans="1:5" x14ac:dyDescent="0.25">
      <c r="A558" s="15">
        <f t="shared" si="8"/>
        <v>365</v>
      </c>
      <c r="B558" s="38" t="s">
        <v>373</v>
      </c>
      <c r="C558" s="55" t="s">
        <v>374</v>
      </c>
      <c r="D558" s="34" t="s">
        <v>695</v>
      </c>
      <c r="E558" s="34">
        <v>8</v>
      </c>
    </row>
    <row r="559" spans="1:5" x14ac:dyDescent="0.25">
      <c r="A559" s="15">
        <f t="shared" si="8"/>
        <v>366</v>
      </c>
      <c r="B559" s="38" t="s">
        <v>375</v>
      </c>
      <c r="C559" s="55" t="s">
        <v>376</v>
      </c>
      <c r="D559" s="34" t="s">
        <v>695</v>
      </c>
      <c r="E559" s="34">
        <v>8</v>
      </c>
    </row>
    <row r="560" spans="1:5" x14ac:dyDescent="0.25">
      <c r="A560" s="15">
        <f t="shared" si="8"/>
        <v>367</v>
      </c>
      <c r="B560" s="38" t="s">
        <v>377</v>
      </c>
      <c r="C560" s="55" t="s">
        <v>378</v>
      </c>
      <c r="D560" s="34" t="s">
        <v>695</v>
      </c>
      <c r="E560" s="34">
        <v>8</v>
      </c>
    </row>
    <row r="561" spans="1:5" x14ac:dyDescent="0.25">
      <c r="A561" s="15">
        <f t="shared" si="8"/>
        <v>368</v>
      </c>
      <c r="B561" s="38" t="s">
        <v>379</v>
      </c>
      <c r="C561" s="55" t="s">
        <v>380</v>
      </c>
      <c r="D561" s="34" t="s">
        <v>695</v>
      </c>
      <c r="E561" s="34">
        <v>8</v>
      </c>
    </row>
    <row r="562" spans="1:5" x14ac:dyDescent="0.25">
      <c r="A562" s="15">
        <f t="shared" si="8"/>
        <v>369</v>
      </c>
      <c r="B562" s="38" t="s">
        <v>381</v>
      </c>
      <c r="C562" s="55" t="s">
        <v>382</v>
      </c>
      <c r="D562" s="34" t="s">
        <v>695</v>
      </c>
      <c r="E562" s="34">
        <v>8</v>
      </c>
    </row>
    <row r="563" spans="1:5" x14ac:dyDescent="0.25">
      <c r="A563" s="15">
        <f t="shared" si="8"/>
        <v>370</v>
      </c>
      <c r="B563" s="38" t="s">
        <v>383</v>
      </c>
      <c r="C563" s="55" t="s">
        <v>384</v>
      </c>
      <c r="D563" s="34" t="s">
        <v>695</v>
      </c>
      <c r="E563" s="34">
        <v>8</v>
      </c>
    </row>
    <row r="564" spans="1:5" x14ac:dyDescent="0.25">
      <c r="A564" s="15">
        <f t="shared" si="8"/>
        <v>371</v>
      </c>
      <c r="B564" s="38" t="s">
        <v>385</v>
      </c>
      <c r="C564" s="55" t="s">
        <v>386</v>
      </c>
      <c r="D564" s="34" t="s">
        <v>695</v>
      </c>
      <c r="E564" s="34">
        <v>8</v>
      </c>
    </row>
    <row r="565" spans="1:5" x14ac:dyDescent="0.25">
      <c r="A565" s="15">
        <f t="shared" si="8"/>
        <v>372</v>
      </c>
      <c r="B565" s="38" t="s">
        <v>387</v>
      </c>
      <c r="C565" s="55" t="s">
        <v>388</v>
      </c>
      <c r="D565" s="34" t="s">
        <v>695</v>
      </c>
      <c r="E565" s="34">
        <v>8</v>
      </c>
    </row>
    <row r="566" spans="1:5" x14ac:dyDescent="0.25">
      <c r="A566" s="15">
        <f t="shared" si="8"/>
        <v>373</v>
      </c>
      <c r="B566" s="38" t="s">
        <v>389</v>
      </c>
      <c r="C566" s="102" t="s">
        <v>3039</v>
      </c>
      <c r="D566" s="34" t="s">
        <v>695</v>
      </c>
      <c r="E566" s="34">
        <v>8</v>
      </c>
    </row>
    <row r="567" spans="1:5" x14ac:dyDescent="0.25">
      <c r="A567" s="15">
        <f t="shared" si="8"/>
        <v>374</v>
      </c>
      <c r="B567" s="38" t="s">
        <v>390</v>
      </c>
      <c r="C567" s="102" t="s">
        <v>3040</v>
      </c>
      <c r="D567" s="34" t="s">
        <v>695</v>
      </c>
      <c r="E567" s="34">
        <v>8</v>
      </c>
    </row>
    <row r="568" spans="1:5" x14ac:dyDescent="0.25">
      <c r="A568" s="15">
        <f t="shared" si="8"/>
        <v>375</v>
      </c>
      <c r="B568" s="38" t="s">
        <v>391</v>
      </c>
      <c r="C568" s="102" t="s">
        <v>3041</v>
      </c>
      <c r="D568" s="34" t="s">
        <v>695</v>
      </c>
      <c r="E568" s="34">
        <v>8</v>
      </c>
    </row>
    <row r="569" spans="1:5" x14ac:dyDescent="0.25">
      <c r="A569" s="15">
        <f t="shared" si="8"/>
        <v>376</v>
      </c>
      <c r="B569" s="38" t="s">
        <v>392</v>
      </c>
      <c r="C569" s="102" t="s">
        <v>3042</v>
      </c>
      <c r="D569" s="34" t="s">
        <v>695</v>
      </c>
      <c r="E569" s="34">
        <v>8</v>
      </c>
    </row>
    <row r="570" spans="1:5" x14ac:dyDescent="0.25">
      <c r="A570" s="15">
        <f t="shared" si="8"/>
        <v>377</v>
      </c>
      <c r="B570" s="38" t="s">
        <v>393</v>
      </c>
      <c r="C570" s="102" t="s">
        <v>3043</v>
      </c>
      <c r="D570" s="34" t="s">
        <v>695</v>
      </c>
      <c r="E570" s="34">
        <v>8</v>
      </c>
    </row>
    <row r="571" spans="1:5" x14ac:dyDescent="0.25">
      <c r="A571" s="15">
        <f t="shared" si="8"/>
        <v>378</v>
      </c>
      <c r="B571" s="38" t="s">
        <v>394</v>
      </c>
      <c r="C571" s="102" t="s">
        <v>3044</v>
      </c>
      <c r="D571" s="34" t="s">
        <v>695</v>
      </c>
      <c r="E571" s="34">
        <v>8</v>
      </c>
    </row>
    <row r="572" spans="1:5" x14ac:dyDescent="0.25">
      <c r="A572" s="15">
        <f t="shared" ref="A572:A635" si="9">A571+1</f>
        <v>379</v>
      </c>
      <c r="B572" s="38" t="s">
        <v>395</v>
      </c>
      <c r="C572" s="102" t="s">
        <v>3045</v>
      </c>
      <c r="D572" s="34" t="s">
        <v>695</v>
      </c>
      <c r="E572" s="34">
        <v>8</v>
      </c>
    </row>
    <row r="573" spans="1:5" x14ac:dyDescent="0.25">
      <c r="A573" s="15">
        <f t="shared" si="9"/>
        <v>380</v>
      </c>
      <c r="B573" s="38" t="s">
        <v>396</v>
      </c>
      <c r="C573" s="102" t="s">
        <v>3046</v>
      </c>
      <c r="D573" s="34" t="s">
        <v>695</v>
      </c>
      <c r="E573" s="34">
        <v>8</v>
      </c>
    </row>
    <row r="574" spans="1:5" x14ac:dyDescent="0.25">
      <c r="A574" s="15">
        <f t="shared" si="9"/>
        <v>381</v>
      </c>
      <c r="B574" s="38" t="s">
        <v>397</v>
      </c>
      <c r="C574" s="102" t="s">
        <v>3047</v>
      </c>
      <c r="D574" s="34" t="s">
        <v>695</v>
      </c>
      <c r="E574" s="34">
        <v>8</v>
      </c>
    </row>
    <row r="575" spans="1:5" x14ac:dyDescent="0.25">
      <c r="A575" s="15">
        <f t="shared" si="9"/>
        <v>382</v>
      </c>
      <c r="B575" s="47" t="s">
        <v>398</v>
      </c>
      <c r="C575" s="103" t="s">
        <v>4938</v>
      </c>
      <c r="D575" s="34" t="s">
        <v>695</v>
      </c>
      <c r="E575" s="34">
        <v>8</v>
      </c>
    </row>
    <row r="576" spans="1:5" x14ac:dyDescent="0.25">
      <c r="A576" s="15">
        <f>A575+1</f>
        <v>383</v>
      </c>
      <c r="B576" s="47" t="s">
        <v>408</v>
      </c>
      <c r="C576" s="55" t="s">
        <v>772</v>
      </c>
      <c r="D576" s="34" t="s">
        <v>695</v>
      </c>
      <c r="E576" s="34">
        <v>8</v>
      </c>
    </row>
    <row r="577" spans="1:5" x14ac:dyDescent="0.25">
      <c r="A577" s="15">
        <f t="shared" si="9"/>
        <v>384</v>
      </c>
      <c r="B577" s="38" t="s">
        <v>409</v>
      </c>
      <c r="C577" s="55" t="s">
        <v>410</v>
      </c>
      <c r="D577" s="34" t="s">
        <v>695</v>
      </c>
      <c r="E577" s="34">
        <v>8</v>
      </c>
    </row>
    <row r="578" spans="1:5" x14ac:dyDescent="0.25">
      <c r="A578" s="15">
        <f t="shared" si="9"/>
        <v>385</v>
      </c>
      <c r="B578" s="38" t="s">
        <v>411</v>
      </c>
      <c r="C578" s="55" t="s">
        <v>412</v>
      </c>
      <c r="D578" s="34" t="s">
        <v>695</v>
      </c>
      <c r="E578" s="34">
        <v>8</v>
      </c>
    </row>
    <row r="579" spans="1:5" x14ac:dyDescent="0.25">
      <c r="A579" s="15">
        <f t="shared" si="9"/>
        <v>386</v>
      </c>
      <c r="B579" s="38" t="s">
        <v>413</v>
      </c>
      <c r="C579" s="55" t="s">
        <v>414</v>
      </c>
      <c r="D579" s="34" t="s">
        <v>695</v>
      </c>
      <c r="E579" s="34">
        <v>8</v>
      </c>
    </row>
    <row r="580" spans="1:5" x14ac:dyDescent="0.25">
      <c r="A580" s="15">
        <f t="shared" si="9"/>
        <v>387</v>
      </c>
      <c r="B580" s="38" t="s">
        <v>415</v>
      </c>
      <c r="C580" s="55" t="s">
        <v>416</v>
      </c>
      <c r="D580" s="34" t="s">
        <v>695</v>
      </c>
      <c r="E580" s="34">
        <v>8</v>
      </c>
    </row>
    <row r="581" spans="1:5" x14ac:dyDescent="0.25">
      <c r="A581" s="15">
        <f t="shared" si="9"/>
        <v>388</v>
      </c>
      <c r="B581" s="38" t="s">
        <v>417</v>
      </c>
      <c r="C581" s="55" t="s">
        <v>418</v>
      </c>
      <c r="D581" s="34" t="s">
        <v>695</v>
      </c>
      <c r="E581" s="34">
        <v>8</v>
      </c>
    </row>
    <row r="582" spans="1:5" x14ac:dyDescent="0.25">
      <c r="A582" s="15">
        <f t="shared" si="9"/>
        <v>389</v>
      </c>
      <c r="B582" s="38" t="s">
        <v>419</v>
      </c>
      <c r="C582" s="55" t="s">
        <v>420</v>
      </c>
      <c r="D582" s="34" t="s">
        <v>695</v>
      </c>
      <c r="E582" s="34">
        <v>8</v>
      </c>
    </row>
    <row r="583" spans="1:5" x14ac:dyDescent="0.25">
      <c r="A583" s="15">
        <f t="shared" si="9"/>
        <v>390</v>
      </c>
      <c r="B583" s="38" t="s">
        <v>421</v>
      </c>
      <c r="C583" s="55" t="s">
        <v>422</v>
      </c>
      <c r="D583" s="34" t="s">
        <v>695</v>
      </c>
      <c r="E583" s="34">
        <v>8</v>
      </c>
    </row>
    <row r="584" spans="1:5" x14ac:dyDescent="0.25">
      <c r="A584" s="15">
        <f t="shared" si="9"/>
        <v>391</v>
      </c>
      <c r="B584" s="38" t="s">
        <v>423</v>
      </c>
      <c r="C584" s="55" t="s">
        <v>424</v>
      </c>
      <c r="D584" s="34" t="s">
        <v>695</v>
      </c>
      <c r="E584" s="34">
        <v>8</v>
      </c>
    </row>
    <row r="585" spans="1:5" x14ac:dyDescent="0.25">
      <c r="A585" s="15">
        <f t="shared" si="9"/>
        <v>392</v>
      </c>
      <c r="B585" s="38" t="s">
        <v>425</v>
      </c>
      <c r="C585" s="55" t="s">
        <v>426</v>
      </c>
      <c r="D585" s="34" t="s">
        <v>695</v>
      </c>
      <c r="E585" s="34">
        <v>8</v>
      </c>
    </row>
    <row r="586" spans="1:5" x14ac:dyDescent="0.25">
      <c r="A586" s="15">
        <f t="shared" si="9"/>
        <v>393</v>
      </c>
      <c r="B586" s="38" t="s">
        <v>427</v>
      </c>
      <c r="C586" s="55" t="s">
        <v>428</v>
      </c>
      <c r="D586" s="34" t="s">
        <v>695</v>
      </c>
      <c r="E586" s="34">
        <v>8</v>
      </c>
    </row>
    <row r="587" spans="1:5" x14ac:dyDescent="0.25">
      <c r="A587" s="15">
        <f t="shared" si="9"/>
        <v>394</v>
      </c>
      <c r="B587" s="38" t="s">
        <v>429</v>
      </c>
      <c r="C587" s="55" t="s">
        <v>430</v>
      </c>
      <c r="D587" s="34" t="s">
        <v>695</v>
      </c>
      <c r="E587" s="34">
        <v>8</v>
      </c>
    </row>
    <row r="588" spans="1:5" x14ac:dyDescent="0.25">
      <c r="A588" s="15">
        <f t="shared" si="9"/>
        <v>395</v>
      </c>
      <c r="B588" s="38" t="s">
        <v>431</v>
      </c>
      <c r="C588" s="55" t="s">
        <v>432</v>
      </c>
      <c r="D588" s="34" t="s">
        <v>695</v>
      </c>
      <c r="E588" s="34">
        <v>8</v>
      </c>
    </row>
    <row r="589" spans="1:5" x14ac:dyDescent="0.25">
      <c r="A589" s="15">
        <f t="shared" si="9"/>
        <v>396</v>
      </c>
      <c r="B589" s="38" t="s">
        <v>433</v>
      </c>
      <c r="C589" s="55" t="s">
        <v>434</v>
      </c>
      <c r="D589" s="34" t="s">
        <v>695</v>
      </c>
      <c r="E589" s="34">
        <v>8</v>
      </c>
    </row>
    <row r="590" spans="1:5" x14ac:dyDescent="0.25">
      <c r="A590" s="15">
        <f t="shared" si="9"/>
        <v>397</v>
      </c>
      <c r="B590" s="38" t="s">
        <v>435</v>
      </c>
      <c r="C590" s="55" t="s">
        <v>436</v>
      </c>
      <c r="D590" s="34" t="s">
        <v>695</v>
      </c>
      <c r="E590" s="34">
        <v>8</v>
      </c>
    </row>
    <row r="591" spans="1:5" x14ac:dyDescent="0.25">
      <c r="A591" s="15">
        <f t="shared" si="9"/>
        <v>398</v>
      </c>
      <c r="B591" s="38" t="s">
        <v>437</v>
      </c>
      <c r="C591" s="55" t="s">
        <v>438</v>
      </c>
      <c r="D591" s="34" t="s">
        <v>695</v>
      </c>
      <c r="E591" s="34">
        <v>8</v>
      </c>
    </row>
    <row r="592" spans="1:5" x14ac:dyDescent="0.25">
      <c r="A592" s="15">
        <f t="shared" si="9"/>
        <v>399</v>
      </c>
      <c r="B592" s="38" t="s">
        <v>439</v>
      </c>
      <c r="C592" s="55" t="s">
        <v>440</v>
      </c>
      <c r="D592" s="34" t="s">
        <v>695</v>
      </c>
      <c r="E592" s="34">
        <v>8</v>
      </c>
    </row>
    <row r="593" spans="1:5" x14ac:dyDescent="0.25">
      <c r="A593" s="15">
        <f t="shared" si="9"/>
        <v>400</v>
      </c>
      <c r="B593" s="38" t="s">
        <v>441</v>
      </c>
      <c r="C593" s="55" t="s">
        <v>442</v>
      </c>
      <c r="D593" s="34" t="s">
        <v>695</v>
      </c>
      <c r="E593" s="34">
        <v>8</v>
      </c>
    </row>
    <row r="594" spans="1:5" x14ac:dyDescent="0.25">
      <c r="A594" s="15">
        <f t="shared" si="9"/>
        <v>401</v>
      </c>
      <c r="B594" s="38" t="s">
        <v>443</v>
      </c>
      <c r="C594" s="55" t="s">
        <v>444</v>
      </c>
      <c r="D594" s="34" t="s">
        <v>695</v>
      </c>
      <c r="E594" s="34">
        <v>8</v>
      </c>
    </row>
    <row r="595" spans="1:5" x14ac:dyDescent="0.25">
      <c r="A595" s="15">
        <f t="shared" si="9"/>
        <v>402</v>
      </c>
      <c r="B595" s="38" t="s">
        <v>445</v>
      </c>
      <c r="C595" s="55" t="s">
        <v>446</v>
      </c>
      <c r="D595" s="34" t="s">
        <v>695</v>
      </c>
      <c r="E595" s="34">
        <v>8</v>
      </c>
    </row>
    <row r="596" spans="1:5" x14ac:dyDescent="0.25">
      <c r="A596" s="15">
        <f t="shared" si="9"/>
        <v>403</v>
      </c>
      <c r="B596" s="38" t="s">
        <v>447</v>
      </c>
      <c r="C596" s="55" t="s">
        <v>448</v>
      </c>
      <c r="D596" s="34" t="s">
        <v>695</v>
      </c>
      <c r="E596" s="34">
        <v>8</v>
      </c>
    </row>
    <row r="597" spans="1:5" x14ac:dyDescent="0.25">
      <c r="A597" s="15">
        <f t="shared" si="9"/>
        <v>404</v>
      </c>
      <c r="B597" s="38" t="s">
        <v>449</v>
      </c>
      <c r="C597" s="55" t="s">
        <v>450</v>
      </c>
      <c r="D597" s="34" t="s">
        <v>695</v>
      </c>
      <c r="E597" s="34">
        <v>8</v>
      </c>
    </row>
    <row r="598" spans="1:5" x14ac:dyDescent="0.25">
      <c r="A598" s="15">
        <f t="shared" si="9"/>
        <v>405</v>
      </c>
      <c r="B598" s="38" t="s">
        <v>451</v>
      </c>
      <c r="C598" s="55" t="s">
        <v>452</v>
      </c>
      <c r="D598" s="34" t="s">
        <v>695</v>
      </c>
      <c r="E598" s="34">
        <v>8</v>
      </c>
    </row>
    <row r="599" spans="1:5" x14ac:dyDescent="0.25">
      <c r="A599" s="15">
        <f t="shared" si="9"/>
        <v>406</v>
      </c>
      <c r="B599" s="38" t="s">
        <v>453</v>
      </c>
      <c r="C599" s="55" t="s">
        <v>454</v>
      </c>
      <c r="D599" s="34" t="s">
        <v>695</v>
      </c>
      <c r="E599" s="34">
        <v>8</v>
      </c>
    </row>
    <row r="600" spans="1:5" x14ac:dyDescent="0.25">
      <c r="A600" s="15">
        <f t="shared" si="9"/>
        <v>407</v>
      </c>
      <c r="B600" s="38" t="s">
        <v>455</v>
      </c>
      <c r="C600" s="55" t="s">
        <v>456</v>
      </c>
      <c r="D600" s="34" t="s">
        <v>695</v>
      </c>
      <c r="E600" s="34">
        <v>8</v>
      </c>
    </row>
    <row r="601" spans="1:5" x14ac:dyDescent="0.25">
      <c r="A601" s="15">
        <f t="shared" si="9"/>
        <v>408</v>
      </c>
      <c r="B601" s="38" t="s">
        <v>457</v>
      </c>
      <c r="C601" s="55" t="s">
        <v>458</v>
      </c>
      <c r="D601" s="34" t="s">
        <v>695</v>
      </c>
      <c r="E601" s="34">
        <v>8</v>
      </c>
    </row>
    <row r="602" spans="1:5" x14ac:dyDescent="0.25">
      <c r="A602" s="15">
        <f t="shared" si="9"/>
        <v>409</v>
      </c>
      <c r="B602" s="38" t="s">
        <v>459</v>
      </c>
      <c r="C602" s="55" t="s">
        <v>460</v>
      </c>
      <c r="D602" s="34" t="s">
        <v>695</v>
      </c>
      <c r="E602" s="34">
        <v>8</v>
      </c>
    </row>
    <row r="603" spans="1:5" x14ac:dyDescent="0.25">
      <c r="A603" s="15">
        <f t="shared" si="9"/>
        <v>410</v>
      </c>
      <c r="B603" s="38" t="s">
        <v>461</v>
      </c>
      <c r="C603" s="55" t="s">
        <v>462</v>
      </c>
      <c r="D603" s="34" t="s">
        <v>695</v>
      </c>
      <c r="E603" s="34">
        <v>8</v>
      </c>
    </row>
    <row r="604" spans="1:5" x14ac:dyDescent="0.25">
      <c r="A604" s="15">
        <f t="shared" si="9"/>
        <v>411</v>
      </c>
      <c r="B604" s="38" t="s">
        <v>463</v>
      </c>
      <c r="C604" s="55" t="s">
        <v>464</v>
      </c>
      <c r="D604" s="34" t="s">
        <v>695</v>
      </c>
      <c r="E604" s="34">
        <v>8</v>
      </c>
    </row>
    <row r="605" spans="1:5" x14ac:dyDescent="0.25">
      <c r="A605" s="15">
        <f t="shared" si="9"/>
        <v>412</v>
      </c>
      <c r="B605" s="38" t="s">
        <v>465</v>
      </c>
      <c r="C605" s="55" t="s">
        <v>466</v>
      </c>
      <c r="D605" s="34" t="s">
        <v>695</v>
      </c>
      <c r="E605" s="34">
        <v>8</v>
      </c>
    </row>
    <row r="606" spans="1:5" x14ac:dyDescent="0.25">
      <c r="A606" s="15">
        <f t="shared" si="9"/>
        <v>413</v>
      </c>
      <c r="B606" s="38" t="s">
        <v>467</v>
      </c>
      <c r="C606" s="55" t="s">
        <v>468</v>
      </c>
      <c r="D606" s="34" t="s">
        <v>695</v>
      </c>
      <c r="E606" s="34">
        <v>8</v>
      </c>
    </row>
    <row r="607" spans="1:5" x14ac:dyDescent="0.25">
      <c r="A607" s="15">
        <f t="shared" si="9"/>
        <v>414</v>
      </c>
      <c r="B607" s="38" t="s">
        <v>469</v>
      </c>
      <c r="C607" s="55" t="s">
        <v>470</v>
      </c>
      <c r="D607" s="34" t="s">
        <v>695</v>
      </c>
      <c r="E607" s="34">
        <v>8</v>
      </c>
    </row>
    <row r="608" spans="1:5" x14ac:dyDescent="0.25">
      <c r="A608" s="15">
        <f t="shared" si="9"/>
        <v>415</v>
      </c>
      <c r="B608" s="38" t="s">
        <v>471</v>
      </c>
      <c r="C608" s="55" t="s">
        <v>472</v>
      </c>
      <c r="D608" s="34" t="s">
        <v>695</v>
      </c>
      <c r="E608" s="34">
        <v>8</v>
      </c>
    </row>
    <row r="609" spans="1:5" x14ac:dyDescent="0.25">
      <c r="A609" s="15">
        <f t="shared" si="9"/>
        <v>416</v>
      </c>
      <c r="B609" s="38" t="s">
        <v>473</v>
      </c>
      <c r="C609" s="55" t="s">
        <v>474</v>
      </c>
      <c r="D609" s="34" t="s">
        <v>695</v>
      </c>
      <c r="E609" s="34">
        <v>8</v>
      </c>
    </row>
    <row r="610" spans="1:5" x14ac:dyDescent="0.25">
      <c r="A610" s="15">
        <f t="shared" si="9"/>
        <v>417</v>
      </c>
      <c r="B610" s="38" t="s">
        <v>475</v>
      </c>
      <c r="C610" s="55" t="s">
        <v>476</v>
      </c>
      <c r="D610" s="34" t="s">
        <v>695</v>
      </c>
      <c r="E610" s="34">
        <v>8</v>
      </c>
    </row>
    <row r="611" spans="1:5" x14ac:dyDescent="0.25">
      <c r="A611" s="15">
        <f t="shared" si="9"/>
        <v>418</v>
      </c>
      <c r="B611" s="38" t="s">
        <v>477</v>
      </c>
      <c r="C611" s="55" t="s">
        <v>478</v>
      </c>
      <c r="D611" s="34" t="s">
        <v>695</v>
      </c>
      <c r="E611" s="34">
        <v>8</v>
      </c>
    </row>
    <row r="612" spans="1:5" x14ac:dyDescent="0.25">
      <c r="A612" s="15">
        <f t="shared" si="9"/>
        <v>419</v>
      </c>
      <c r="B612" s="38" t="s">
        <v>479</v>
      </c>
      <c r="C612" s="55" t="s">
        <v>480</v>
      </c>
      <c r="D612" s="34" t="s">
        <v>695</v>
      </c>
      <c r="E612" s="34">
        <v>8</v>
      </c>
    </row>
    <row r="613" spans="1:5" x14ac:dyDescent="0.25">
      <c r="A613" s="15">
        <f t="shared" si="9"/>
        <v>420</v>
      </c>
      <c r="B613" s="38" t="s">
        <v>481</v>
      </c>
      <c r="C613" s="55" t="s">
        <v>482</v>
      </c>
      <c r="D613" s="34" t="s">
        <v>695</v>
      </c>
      <c r="E613" s="34">
        <v>8</v>
      </c>
    </row>
    <row r="614" spans="1:5" x14ac:dyDescent="0.25">
      <c r="A614" s="15">
        <f t="shared" si="9"/>
        <v>421</v>
      </c>
      <c r="B614" s="38" t="s">
        <v>483</v>
      </c>
      <c r="C614" s="55" t="s">
        <v>484</v>
      </c>
      <c r="D614" s="34" t="s">
        <v>695</v>
      </c>
      <c r="E614" s="34">
        <v>8</v>
      </c>
    </row>
    <row r="615" spans="1:5" x14ac:dyDescent="0.25">
      <c r="A615" s="15">
        <f t="shared" si="9"/>
        <v>422</v>
      </c>
      <c r="B615" s="38" t="s">
        <v>485</v>
      </c>
      <c r="C615" s="55" t="s">
        <v>486</v>
      </c>
      <c r="D615" s="34" t="s">
        <v>695</v>
      </c>
      <c r="E615" s="34">
        <v>8</v>
      </c>
    </row>
    <row r="616" spans="1:5" x14ac:dyDescent="0.25">
      <c r="A616" s="15">
        <f t="shared" si="9"/>
        <v>423</v>
      </c>
      <c r="B616" s="38" t="s">
        <v>487</v>
      </c>
      <c r="C616" s="55" t="s">
        <v>488</v>
      </c>
      <c r="D616" s="34" t="s">
        <v>695</v>
      </c>
      <c r="E616" s="34">
        <v>8</v>
      </c>
    </row>
    <row r="617" spans="1:5" x14ac:dyDescent="0.25">
      <c r="A617" s="15">
        <f t="shared" si="9"/>
        <v>424</v>
      </c>
      <c r="B617" s="38" t="s">
        <v>489</v>
      </c>
      <c r="C617" s="55" t="s">
        <v>490</v>
      </c>
      <c r="D617" s="34" t="s">
        <v>695</v>
      </c>
      <c r="E617" s="34">
        <v>8</v>
      </c>
    </row>
    <row r="618" spans="1:5" x14ac:dyDescent="0.25">
      <c r="A618" s="15">
        <f t="shared" si="9"/>
        <v>425</v>
      </c>
      <c r="B618" s="38" t="s">
        <v>491</v>
      </c>
      <c r="C618" s="55" t="s">
        <v>492</v>
      </c>
      <c r="D618" s="34" t="s">
        <v>695</v>
      </c>
      <c r="E618" s="34">
        <v>8</v>
      </c>
    </row>
    <row r="619" spans="1:5" x14ac:dyDescent="0.25">
      <c r="A619" s="15">
        <f t="shared" si="9"/>
        <v>426</v>
      </c>
      <c r="B619" s="38" t="s">
        <v>493</v>
      </c>
      <c r="C619" s="55" t="s">
        <v>494</v>
      </c>
      <c r="D619" s="34" t="s">
        <v>695</v>
      </c>
      <c r="E619" s="34">
        <v>8</v>
      </c>
    </row>
    <row r="620" spans="1:5" x14ac:dyDescent="0.25">
      <c r="A620" s="15">
        <f t="shared" si="9"/>
        <v>427</v>
      </c>
      <c r="B620" s="38" t="s">
        <v>495</v>
      </c>
      <c r="C620" s="55" t="s">
        <v>496</v>
      </c>
      <c r="D620" s="34" t="s">
        <v>695</v>
      </c>
      <c r="E620" s="34">
        <v>8</v>
      </c>
    </row>
    <row r="621" spans="1:5" x14ac:dyDescent="0.25">
      <c r="A621" s="15">
        <f t="shared" si="9"/>
        <v>428</v>
      </c>
      <c r="B621" s="38" t="s">
        <v>497</v>
      </c>
      <c r="C621" s="55" t="s">
        <v>498</v>
      </c>
      <c r="D621" s="34" t="s">
        <v>695</v>
      </c>
      <c r="E621" s="34">
        <v>8</v>
      </c>
    </row>
    <row r="622" spans="1:5" x14ac:dyDescent="0.25">
      <c r="A622" s="15">
        <f t="shared" si="9"/>
        <v>429</v>
      </c>
      <c r="B622" s="38" t="s">
        <v>499</v>
      </c>
      <c r="C622" s="55" t="s">
        <v>500</v>
      </c>
      <c r="D622" s="34" t="s">
        <v>695</v>
      </c>
      <c r="E622" s="34">
        <v>8</v>
      </c>
    </row>
    <row r="623" spans="1:5" x14ac:dyDescent="0.25">
      <c r="A623" s="15">
        <f t="shared" si="9"/>
        <v>430</v>
      </c>
      <c r="B623" s="38" t="s">
        <v>501</v>
      </c>
      <c r="C623" s="55" t="s">
        <v>502</v>
      </c>
      <c r="D623" s="34" t="s">
        <v>695</v>
      </c>
      <c r="E623" s="34">
        <v>8</v>
      </c>
    </row>
    <row r="624" spans="1:5" x14ac:dyDescent="0.25">
      <c r="A624" s="15">
        <f t="shared" si="9"/>
        <v>431</v>
      </c>
      <c r="B624" s="38" t="s">
        <v>503</v>
      </c>
      <c r="C624" s="55" t="s">
        <v>504</v>
      </c>
      <c r="D624" s="34" t="s">
        <v>695</v>
      </c>
      <c r="E624" s="34">
        <v>8</v>
      </c>
    </row>
    <row r="625" spans="1:5" x14ac:dyDescent="0.25">
      <c r="A625" s="15">
        <f t="shared" si="9"/>
        <v>432</v>
      </c>
      <c r="B625" s="38" t="s">
        <v>505</v>
      </c>
      <c r="C625" s="55" t="s">
        <v>506</v>
      </c>
      <c r="D625" s="34" t="s">
        <v>695</v>
      </c>
      <c r="E625" s="34">
        <v>8</v>
      </c>
    </row>
    <row r="626" spans="1:5" x14ac:dyDescent="0.25">
      <c r="A626" s="15">
        <f t="shared" si="9"/>
        <v>433</v>
      </c>
      <c r="B626" s="38" t="s">
        <v>507</v>
      </c>
      <c r="C626" s="55" t="s">
        <v>508</v>
      </c>
      <c r="D626" s="34" t="s">
        <v>695</v>
      </c>
      <c r="E626" s="34">
        <v>8</v>
      </c>
    </row>
    <row r="627" spans="1:5" x14ac:dyDescent="0.25">
      <c r="A627" s="15">
        <f t="shared" si="9"/>
        <v>434</v>
      </c>
      <c r="B627" s="38" t="s">
        <v>509</v>
      </c>
      <c r="C627" s="55" t="s">
        <v>510</v>
      </c>
      <c r="D627" s="34" t="s">
        <v>695</v>
      </c>
      <c r="E627" s="34">
        <v>8</v>
      </c>
    </row>
    <row r="628" spans="1:5" x14ac:dyDescent="0.25">
      <c r="A628" s="15">
        <f t="shared" si="9"/>
        <v>435</v>
      </c>
      <c r="B628" s="38" t="s">
        <v>511</v>
      </c>
      <c r="C628" s="55" t="s">
        <v>512</v>
      </c>
      <c r="D628" s="34" t="s">
        <v>695</v>
      </c>
      <c r="E628" s="34">
        <v>8</v>
      </c>
    </row>
    <row r="629" spans="1:5" x14ac:dyDescent="0.25">
      <c r="A629" s="15">
        <f t="shared" si="9"/>
        <v>436</v>
      </c>
      <c r="B629" s="38" t="s">
        <v>513</v>
      </c>
      <c r="C629" s="55" t="s">
        <v>514</v>
      </c>
      <c r="D629" s="34" t="s">
        <v>695</v>
      </c>
      <c r="E629" s="34">
        <v>8</v>
      </c>
    </row>
    <row r="630" spans="1:5" x14ac:dyDescent="0.25">
      <c r="A630" s="15">
        <f t="shared" si="9"/>
        <v>437</v>
      </c>
      <c r="B630" s="38" t="s">
        <v>515</v>
      </c>
      <c r="C630" s="55" t="s">
        <v>516</v>
      </c>
      <c r="D630" s="34" t="s">
        <v>695</v>
      </c>
      <c r="E630" s="34">
        <v>8</v>
      </c>
    </row>
    <row r="631" spans="1:5" x14ac:dyDescent="0.25">
      <c r="A631" s="15">
        <f t="shared" si="9"/>
        <v>438</v>
      </c>
      <c r="B631" s="38" t="s">
        <v>517</v>
      </c>
      <c r="C631" s="55" t="s">
        <v>518</v>
      </c>
      <c r="D631" s="34" t="s">
        <v>695</v>
      </c>
      <c r="E631" s="34">
        <v>8</v>
      </c>
    </row>
    <row r="632" spans="1:5" x14ac:dyDescent="0.25">
      <c r="A632" s="15">
        <f t="shared" si="9"/>
        <v>439</v>
      </c>
      <c r="B632" s="38" t="s">
        <v>519</v>
      </c>
      <c r="C632" s="55" t="s">
        <v>520</v>
      </c>
      <c r="D632" s="34" t="s">
        <v>695</v>
      </c>
      <c r="E632" s="34">
        <v>8</v>
      </c>
    </row>
    <row r="633" spans="1:5" x14ac:dyDescent="0.25">
      <c r="A633" s="15">
        <f t="shared" si="9"/>
        <v>440</v>
      </c>
      <c r="B633" s="38" t="s">
        <v>521</v>
      </c>
      <c r="C633" s="55" t="s">
        <v>522</v>
      </c>
      <c r="D633" s="34" t="s">
        <v>695</v>
      </c>
      <c r="E633" s="34">
        <v>8</v>
      </c>
    </row>
    <row r="634" spans="1:5" x14ac:dyDescent="0.25">
      <c r="A634" s="15">
        <f t="shared" si="9"/>
        <v>441</v>
      </c>
      <c r="B634" s="38" t="s">
        <v>523</v>
      </c>
      <c r="C634" s="55" t="s">
        <v>524</v>
      </c>
      <c r="D634" s="34" t="s">
        <v>695</v>
      </c>
      <c r="E634" s="34">
        <v>8</v>
      </c>
    </row>
    <row r="635" spans="1:5" x14ac:dyDescent="0.25">
      <c r="A635" s="15">
        <f t="shared" si="9"/>
        <v>442</v>
      </c>
      <c r="B635" s="38" t="s">
        <v>525</v>
      </c>
      <c r="C635" s="55" t="s">
        <v>526</v>
      </c>
      <c r="D635" s="34" t="s">
        <v>695</v>
      </c>
      <c r="E635" s="34">
        <v>8</v>
      </c>
    </row>
    <row r="636" spans="1:5" x14ac:dyDescent="0.25">
      <c r="A636" s="15">
        <f t="shared" ref="A636:A665" si="10">A635+1</f>
        <v>443</v>
      </c>
      <c r="B636" s="38" t="s">
        <v>527</v>
      </c>
      <c r="C636" s="55" t="s">
        <v>528</v>
      </c>
      <c r="D636" s="34" t="s">
        <v>695</v>
      </c>
      <c r="E636" s="34">
        <v>8</v>
      </c>
    </row>
    <row r="637" spans="1:5" x14ac:dyDescent="0.25">
      <c r="A637" s="15">
        <f t="shared" si="10"/>
        <v>444</v>
      </c>
      <c r="B637" s="38" t="s">
        <v>529</v>
      </c>
      <c r="C637" s="55" t="s">
        <v>530</v>
      </c>
      <c r="D637" s="34" t="s">
        <v>695</v>
      </c>
      <c r="E637" s="34">
        <v>8</v>
      </c>
    </row>
    <row r="638" spans="1:5" x14ac:dyDescent="0.25">
      <c r="A638" s="15">
        <f t="shared" si="10"/>
        <v>445</v>
      </c>
      <c r="B638" s="38" t="s">
        <v>531</v>
      </c>
      <c r="C638" s="55" t="s">
        <v>532</v>
      </c>
      <c r="D638" s="34" t="s">
        <v>695</v>
      </c>
      <c r="E638" s="34">
        <v>8</v>
      </c>
    </row>
    <row r="639" spans="1:5" x14ac:dyDescent="0.25">
      <c r="A639" s="15">
        <f t="shared" si="10"/>
        <v>446</v>
      </c>
      <c r="B639" s="38" t="s">
        <v>533</v>
      </c>
      <c r="C639" s="55" t="s">
        <v>534</v>
      </c>
      <c r="D639" s="34" t="s">
        <v>695</v>
      </c>
      <c r="E639" s="34">
        <v>8</v>
      </c>
    </row>
    <row r="640" spans="1:5" x14ac:dyDescent="0.25">
      <c r="A640" s="15">
        <f t="shared" si="10"/>
        <v>447</v>
      </c>
      <c r="B640" s="38" t="s">
        <v>535</v>
      </c>
      <c r="C640" s="55" t="s">
        <v>536</v>
      </c>
      <c r="D640" s="34" t="s">
        <v>695</v>
      </c>
      <c r="E640" s="34">
        <v>8</v>
      </c>
    </row>
    <row r="641" spans="1:5" x14ac:dyDescent="0.25">
      <c r="A641" s="15">
        <f t="shared" si="10"/>
        <v>448</v>
      </c>
      <c r="B641" s="38" t="s">
        <v>537</v>
      </c>
      <c r="C641" s="55" t="s">
        <v>538</v>
      </c>
      <c r="D641" s="34" t="s">
        <v>695</v>
      </c>
      <c r="E641" s="34">
        <v>8</v>
      </c>
    </row>
    <row r="642" spans="1:5" x14ac:dyDescent="0.25">
      <c r="A642" s="15">
        <f t="shared" si="10"/>
        <v>449</v>
      </c>
      <c r="B642" s="38" t="s">
        <v>539</v>
      </c>
      <c r="C642" s="55" t="s">
        <v>540</v>
      </c>
      <c r="D642" s="34" t="s">
        <v>695</v>
      </c>
      <c r="E642" s="34">
        <v>8</v>
      </c>
    </row>
    <row r="643" spans="1:5" x14ac:dyDescent="0.25">
      <c r="A643" s="15">
        <f t="shared" si="10"/>
        <v>450</v>
      </c>
      <c r="B643" s="38" t="s">
        <v>541</v>
      </c>
      <c r="C643" s="55" t="s">
        <v>542</v>
      </c>
      <c r="D643" s="34" t="s">
        <v>695</v>
      </c>
      <c r="E643" s="34">
        <v>8</v>
      </c>
    </row>
    <row r="644" spans="1:5" x14ac:dyDescent="0.25">
      <c r="A644" s="15">
        <f t="shared" si="10"/>
        <v>451</v>
      </c>
      <c r="B644" s="38" t="s">
        <v>543</v>
      </c>
      <c r="C644" s="55" t="s">
        <v>544</v>
      </c>
      <c r="D644" s="34" t="s">
        <v>695</v>
      </c>
      <c r="E644" s="34">
        <v>8</v>
      </c>
    </row>
    <row r="645" spans="1:5" x14ac:dyDescent="0.25">
      <c r="A645" s="15">
        <f t="shared" si="10"/>
        <v>452</v>
      </c>
      <c r="B645" s="38" t="s">
        <v>545</v>
      </c>
      <c r="C645" s="55" t="s">
        <v>546</v>
      </c>
      <c r="D645" s="34" t="s">
        <v>695</v>
      </c>
      <c r="E645" s="34">
        <v>8</v>
      </c>
    </row>
    <row r="646" spans="1:5" x14ac:dyDescent="0.25">
      <c r="A646" s="15">
        <f t="shared" si="10"/>
        <v>453</v>
      </c>
      <c r="B646" s="38" t="s">
        <v>547</v>
      </c>
      <c r="C646" s="55" t="s">
        <v>548</v>
      </c>
      <c r="D646" s="34" t="s">
        <v>695</v>
      </c>
      <c r="E646" s="34">
        <v>8</v>
      </c>
    </row>
    <row r="647" spans="1:5" x14ac:dyDescent="0.25">
      <c r="A647" s="15">
        <f t="shared" si="10"/>
        <v>454</v>
      </c>
      <c r="B647" s="38" t="s">
        <v>549</v>
      </c>
      <c r="C647" s="55" t="s">
        <v>550</v>
      </c>
      <c r="D647" s="34" t="s">
        <v>695</v>
      </c>
      <c r="E647" s="34">
        <v>8</v>
      </c>
    </row>
    <row r="648" spans="1:5" x14ac:dyDescent="0.25">
      <c r="A648" s="15">
        <f t="shared" si="10"/>
        <v>455</v>
      </c>
      <c r="B648" s="38" t="s">
        <v>551</v>
      </c>
      <c r="C648" s="55" t="s">
        <v>552</v>
      </c>
      <c r="D648" s="34" t="s">
        <v>695</v>
      </c>
      <c r="E648" s="34">
        <v>8</v>
      </c>
    </row>
    <row r="649" spans="1:5" x14ac:dyDescent="0.25">
      <c r="A649" s="15">
        <f t="shared" si="10"/>
        <v>456</v>
      </c>
      <c r="B649" s="38" t="s">
        <v>553</v>
      </c>
      <c r="C649" s="55" t="s">
        <v>554</v>
      </c>
      <c r="D649" s="34" t="s">
        <v>695</v>
      </c>
      <c r="E649" s="34">
        <v>8</v>
      </c>
    </row>
    <row r="650" spans="1:5" x14ac:dyDescent="0.25">
      <c r="A650" s="15">
        <f t="shared" si="10"/>
        <v>457</v>
      </c>
      <c r="B650" s="38" t="s">
        <v>555</v>
      </c>
      <c r="C650" s="55" t="s">
        <v>556</v>
      </c>
      <c r="D650" s="34" t="s">
        <v>695</v>
      </c>
      <c r="E650" s="34">
        <v>8</v>
      </c>
    </row>
    <row r="651" spans="1:5" x14ac:dyDescent="0.25">
      <c r="A651" s="15">
        <f t="shared" si="10"/>
        <v>458</v>
      </c>
      <c r="B651" s="38" t="s">
        <v>557</v>
      </c>
      <c r="C651" s="55" t="s">
        <v>558</v>
      </c>
      <c r="D651" s="34" t="s">
        <v>695</v>
      </c>
      <c r="E651" s="34">
        <v>8</v>
      </c>
    </row>
    <row r="652" spans="1:5" x14ac:dyDescent="0.25">
      <c r="A652" s="15">
        <f t="shared" si="10"/>
        <v>459</v>
      </c>
      <c r="B652" s="38" t="s">
        <v>559</v>
      </c>
      <c r="C652" s="55" t="s">
        <v>560</v>
      </c>
      <c r="D652" s="34" t="s">
        <v>695</v>
      </c>
      <c r="E652" s="34">
        <v>8</v>
      </c>
    </row>
    <row r="653" spans="1:5" x14ac:dyDescent="0.25">
      <c r="A653" s="15">
        <f t="shared" si="10"/>
        <v>460</v>
      </c>
      <c r="B653" s="38" t="s">
        <v>561</v>
      </c>
      <c r="C653" s="55" t="s">
        <v>562</v>
      </c>
      <c r="D653" s="34" t="s">
        <v>695</v>
      </c>
      <c r="E653" s="34">
        <v>8</v>
      </c>
    </row>
    <row r="654" spans="1:5" x14ac:dyDescent="0.25">
      <c r="A654" s="15">
        <f t="shared" si="10"/>
        <v>461</v>
      </c>
      <c r="B654" s="38" t="s">
        <v>563</v>
      </c>
      <c r="C654" s="55" t="s">
        <v>564</v>
      </c>
      <c r="D654" s="34" t="s">
        <v>695</v>
      </c>
      <c r="E654" s="34">
        <v>8</v>
      </c>
    </row>
    <row r="655" spans="1:5" x14ac:dyDescent="0.25">
      <c r="A655" s="15">
        <f t="shared" si="10"/>
        <v>462</v>
      </c>
      <c r="B655" s="38" t="s">
        <v>565</v>
      </c>
      <c r="C655" s="55" t="s">
        <v>566</v>
      </c>
      <c r="D655" s="34" t="s">
        <v>695</v>
      </c>
      <c r="E655" s="34">
        <v>8</v>
      </c>
    </row>
    <row r="656" spans="1:5" x14ac:dyDescent="0.25">
      <c r="A656" s="15">
        <f t="shared" si="10"/>
        <v>463</v>
      </c>
      <c r="B656" s="38" t="s">
        <v>567</v>
      </c>
      <c r="C656" s="102" t="s">
        <v>3049</v>
      </c>
      <c r="D656" s="34" t="s">
        <v>695</v>
      </c>
      <c r="E656" s="34">
        <v>8</v>
      </c>
    </row>
    <row r="657" spans="1:5" x14ac:dyDescent="0.25">
      <c r="A657" s="15">
        <f t="shared" si="10"/>
        <v>464</v>
      </c>
      <c r="B657" s="38" t="s">
        <v>568</v>
      </c>
      <c r="C657" s="102" t="s">
        <v>3050</v>
      </c>
      <c r="D657" s="34" t="s">
        <v>695</v>
      </c>
      <c r="E657" s="34">
        <v>8</v>
      </c>
    </row>
    <row r="658" spans="1:5" x14ac:dyDescent="0.25">
      <c r="A658" s="15">
        <f t="shared" si="10"/>
        <v>465</v>
      </c>
      <c r="B658" s="38" t="s">
        <v>569</v>
      </c>
      <c r="C658" s="103" t="s">
        <v>3051</v>
      </c>
      <c r="D658" s="34" t="s">
        <v>695</v>
      </c>
      <c r="E658" s="34">
        <v>8</v>
      </c>
    </row>
    <row r="659" spans="1:5" x14ac:dyDescent="0.25">
      <c r="A659" s="15">
        <f t="shared" si="10"/>
        <v>466</v>
      </c>
      <c r="B659" s="38" t="s">
        <v>570</v>
      </c>
      <c r="C659" s="103" t="s">
        <v>3052</v>
      </c>
      <c r="D659" s="34" t="s">
        <v>695</v>
      </c>
      <c r="E659" s="34">
        <v>8</v>
      </c>
    </row>
    <row r="660" spans="1:5" x14ac:dyDescent="0.25">
      <c r="A660" s="15">
        <f t="shared" si="10"/>
        <v>467</v>
      </c>
      <c r="B660" s="38" t="s">
        <v>571</v>
      </c>
      <c r="C660" s="103" t="s">
        <v>3053</v>
      </c>
      <c r="D660" s="34" t="s">
        <v>695</v>
      </c>
      <c r="E660" s="34">
        <v>8</v>
      </c>
    </row>
    <row r="661" spans="1:5" x14ac:dyDescent="0.25">
      <c r="A661" s="15">
        <f t="shared" si="10"/>
        <v>468</v>
      </c>
      <c r="B661" s="38" t="s">
        <v>572</v>
      </c>
      <c r="C661" s="103" t="s">
        <v>3054</v>
      </c>
      <c r="D661" s="34" t="s">
        <v>695</v>
      </c>
      <c r="E661" s="34">
        <v>8</v>
      </c>
    </row>
    <row r="662" spans="1:5" x14ac:dyDescent="0.25">
      <c r="A662" s="15">
        <f t="shared" si="10"/>
        <v>469</v>
      </c>
      <c r="B662" s="38" t="s">
        <v>573</v>
      </c>
      <c r="C662" s="103" t="s">
        <v>3055</v>
      </c>
      <c r="D662" s="34" t="s">
        <v>695</v>
      </c>
      <c r="E662" s="34">
        <v>8</v>
      </c>
    </row>
    <row r="663" spans="1:5" x14ac:dyDescent="0.25">
      <c r="A663" s="15">
        <f t="shared" si="10"/>
        <v>470</v>
      </c>
      <c r="B663" s="38" t="s">
        <v>574</v>
      </c>
      <c r="C663" s="103" t="s">
        <v>3056</v>
      </c>
      <c r="D663" s="34" t="s">
        <v>695</v>
      </c>
      <c r="E663" s="34">
        <v>8</v>
      </c>
    </row>
    <row r="664" spans="1:5" x14ac:dyDescent="0.25">
      <c r="A664" s="15">
        <f t="shared" si="10"/>
        <v>471</v>
      </c>
      <c r="B664" s="38" t="s">
        <v>575</v>
      </c>
      <c r="C664" s="103" t="s">
        <v>3057</v>
      </c>
      <c r="D664" s="34" t="s">
        <v>695</v>
      </c>
      <c r="E664" s="34">
        <v>8</v>
      </c>
    </row>
    <row r="665" spans="1:5" x14ac:dyDescent="0.25">
      <c r="A665" s="15">
        <f t="shared" si="10"/>
        <v>472</v>
      </c>
      <c r="B665" s="47" t="s">
        <v>576</v>
      </c>
      <c r="C665" s="103" t="s">
        <v>4938</v>
      </c>
      <c r="D665" s="34" t="s">
        <v>695</v>
      </c>
      <c r="E665" s="34">
        <v>8</v>
      </c>
    </row>
    <row r="666" spans="1:5" x14ac:dyDescent="0.25">
      <c r="A666" s="332">
        <f>1+A665</f>
        <v>473</v>
      </c>
      <c r="B666" s="338" t="s">
        <v>13</v>
      </c>
      <c r="C666" s="28" t="s">
        <v>856</v>
      </c>
      <c r="D666" s="332" t="s">
        <v>695</v>
      </c>
      <c r="E666" s="332">
        <v>1</v>
      </c>
    </row>
    <row r="667" spans="1:5" x14ac:dyDescent="0.25">
      <c r="A667" s="333"/>
      <c r="B667" s="339"/>
      <c r="C667" s="40" t="s">
        <v>704</v>
      </c>
      <c r="D667" s="333"/>
      <c r="E667" s="333"/>
    </row>
    <row r="668" spans="1:5" x14ac:dyDescent="0.25">
      <c r="A668" s="333"/>
      <c r="B668" s="339"/>
      <c r="C668" s="40" t="s">
        <v>855</v>
      </c>
      <c r="D668" s="333"/>
      <c r="E668" s="333"/>
    </row>
    <row r="669" spans="1:5" x14ac:dyDescent="0.25">
      <c r="A669" s="333"/>
      <c r="B669" s="339"/>
      <c r="C669" s="40" t="s">
        <v>705</v>
      </c>
      <c r="D669" s="333"/>
      <c r="E669" s="333"/>
    </row>
    <row r="670" spans="1:5" x14ac:dyDescent="0.25">
      <c r="A670" s="333"/>
      <c r="B670" s="339"/>
      <c r="C670" s="40" t="s">
        <v>706</v>
      </c>
      <c r="D670" s="333"/>
      <c r="E670" s="333"/>
    </row>
    <row r="671" spans="1:5" x14ac:dyDescent="0.25">
      <c r="A671" s="333"/>
      <c r="B671" s="339"/>
      <c r="C671" s="40" t="s">
        <v>707</v>
      </c>
      <c r="D671" s="333"/>
      <c r="E671" s="333"/>
    </row>
    <row r="672" spans="1:5" x14ac:dyDescent="0.25">
      <c r="A672" s="333"/>
      <c r="B672" s="339"/>
      <c r="C672" s="40" t="s">
        <v>708</v>
      </c>
      <c r="D672" s="333"/>
      <c r="E672" s="333"/>
    </row>
    <row r="673" spans="1:5" x14ac:dyDescent="0.25">
      <c r="A673" s="333"/>
      <c r="B673" s="339"/>
      <c r="C673" s="40" t="s">
        <v>709</v>
      </c>
      <c r="D673" s="333"/>
      <c r="E673" s="333"/>
    </row>
    <row r="674" spans="1:5" x14ac:dyDescent="0.25">
      <c r="A674" s="333"/>
      <c r="B674" s="339"/>
      <c r="C674" s="40" t="s">
        <v>710</v>
      </c>
      <c r="D674" s="333"/>
      <c r="E674" s="333"/>
    </row>
    <row r="675" spans="1:5" x14ac:dyDescent="0.25">
      <c r="A675" s="334"/>
      <c r="B675" s="340"/>
      <c r="C675" s="40" t="s">
        <v>700</v>
      </c>
      <c r="D675" s="334"/>
      <c r="E675" s="334"/>
    </row>
    <row r="676" spans="1:5" x14ac:dyDescent="0.25">
      <c r="A676" s="351">
        <f>1+A666</f>
        <v>474</v>
      </c>
      <c r="B676" s="387" t="s">
        <v>2978</v>
      </c>
      <c r="C676" s="105" t="s">
        <v>2979</v>
      </c>
      <c r="D676" s="383" t="s">
        <v>694</v>
      </c>
      <c r="E676" s="383">
        <v>50</v>
      </c>
    </row>
    <row r="677" spans="1:5" x14ac:dyDescent="0.25">
      <c r="A677" s="351"/>
      <c r="B677" s="387"/>
      <c r="C677" s="106" t="s">
        <v>2980</v>
      </c>
      <c r="D677" s="383"/>
      <c r="E677" s="383"/>
    </row>
    <row r="678" spans="1:5" x14ac:dyDescent="0.25">
      <c r="A678" s="351"/>
      <c r="B678" s="387"/>
      <c r="C678" s="106" t="s">
        <v>2981</v>
      </c>
      <c r="D678" s="383"/>
      <c r="E678" s="383"/>
    </row>
    <row r="679" spans="1:5" x14ac:dyDescent="0.25">
      <c r="A679" s="351"/>
      <c r="B679" s="387"/>
      <c r="C679" s="106" t="s">
        <v>2982</v>
      </c>
      <c r="D679" s="383"/>
      <c r="E679" s="383"/>
    </row>
    <row r="680" spans="1:5" x14ac:dyDescent="0.25">
      <c r="A680" s="351"/>
      <c r="B680" s="387"/>
      <c r="C680" s="106" t="s">
        <v>2983</v>
      </c>
      <c r="D680" s="383"/>
      <c r="E680" s="383"/>
    </row>
    <row r="681" spans="1:5" x14ac:dyDescent="0.25">
      <c r="A681" s="351"/>
      <c r="B681" s="387"/>
      <c r="C681" s="106" t="s">
        <v>2984</v>
      </c>
      <c r="D681" s="383"/>
      <c r="E681" s="383"/>
    </row>
    <row r="682" spans="1:5" x14ac:dyDescent="0.25">
      <c r="A682" s="355">
        <f>1+A676</f>
        <v>475</v>
      </c>
      <c r="B682" s="384" t="s">
        <v>2992</v>
      </c>
      <c r="C682" s="143" t="s">
        <v>2987</v>
      </c>
      <c r="D682" s="355" t="s">
        <v>3007</v>
      </c>
      <c r="E682" s="355">
        <v>25</v>
      </c>
    </row>
    <row r="683" spans="1:5" x14ac:dyDescent="0.25">
      <c r="A683" s="356"/>
      <c r="B683" s="385"/>
      <c r="C683" s="144" t="s">
        <v>3008</v>
      </c>
      <c r="D683" s="356"/>
      <c r="E683" s="356"/>
    </row>
    <row r="684" spans="1:5" x14ac:dyDescent="0.25">
      <c r="A684" s="356"/>
      <c r="B684" s="385"/>
      <c r="C684" s="144" t="s">
        <v>3009</v>
      </c>
      <c r="D684" s="356"/>
      <c r="E684" s="356"/>
    </row>
    <row r="685" spans="1:5" x14ac:dyDescent="0.25">
      <c r="A685" s="356"/>
      <c r="B685" s="385"/>
      <c r="C685" s="144" t="s">
        <v>3010</v>
      </c>
      <c r="D685" s="356"/>
      <c r="E685" s="356"/>
    </row>
    <row r="686" spans="1:5" x14ac:dyDescent="0.25">
      <c r="A686" s="356"/>
      <c r="B686" s="385"/>
      <c r="C686" s="144" t="s">
        <v>3011</v>
      </c>
      <c r="D686" s="356"/>
      <c r="E686" s="356"/>
    </row>
    <row r="687" spans="1:5" x14ac:dyDescent="0.25">
      <c r="A687" s="356"/>
      <c r="B687" s="385"/>
      <c r="C687" s="144" t="s">
        <v>3012</v>
      </c>
      <c r="D687" s="356"/>
      <c r="E687" s="356"/>
    </row>
    <row r="688" spans="1:5" x14ac:dyDescent="0.25">
      <c r="A688" s="356"/>
      <c r="B688" s="385"/>
      <c r="C688" s="144" t="s">
        <v>3013</v>
      </c>
      <c r="D688" s="356"/>
      <c r="E688" s="356"/>
    </row>
    <row r="689" spans="1:5" x14ac:dyDescent="0.25">
      <c r="A689" s="356"/>
      <c r="B689" s="385"/>
      <c r="C689" s="144" t="s">
        <v>3014</v>
      </c>
      <c r="D689" s="356"/>
      <c r="E689" s="356"/>
    </row>
    <row r="690" spans="1:5" x14ac:dyDescent="0.25">
      <c r="A690" s="356"/>
      <c r="B690" s="385"/>
      <c r="C690" s="144" t="s">
        <v>3015</v>
      </c>
      <c r="D690" s="356"/>
      <c r="E690" s="356"/>
    </row>
    <row r="691" spans="1:5" x14ac:dyDescent="0.25">
      <c r="A691" s="356"/>
      <c r="B691" s="385"/>
      <c r="C691" s="144" t="s">
        <v>3016</v>
      </c>
      <c r="D691" s="356"/>
      <c r="E691" s="356"/>
    </row>
    <row r="692" spans="1:5" x14ac:dyDescent="0.25">
      <c r="A692" s="356"/>
      <c r="B692" s="385"/>
      <c r="C692" s="144" t="s">
        <v>3017</v>
      </c>
      <c r="D692" s="356"/>
      <c r="E692" s="356"/>
    </row>
    <row r="693" spans="1:5" x14ac:dyDescent="0.25">
      <c r="A693" s="356"/>
      <c r="B693" s="385"/>
      <c r="C693" s="144" t="s">
        <v>3018</v>
      </c>
      <c r="D693" s="356"/>
      <c r="E693" s="356"/>
    </row>
    <row r="694" spans="1:5" x14ac:dyDescent="0.25">
      <c r="A694" s="356"/>
      <c r="B694" s="385"/>
      <c r="C694" s="144" t="s">
        <v>3019</v>
      </c>
      <c r="D694" s="356"/>
      <c r="E694" s="356"/>
    </row>
    <row r="695" spans="1:5" x14ac:dyDescent="0.25">
      <c r="A695" s="356"/>
      <c r="B695" s="385"/>
      <c r="C695" s="144" t="s">
        <v>3020</v>
      </c>
      <c r="D695" s="356"/>
      <c r="E695" s="356"/>
    </row>
    <row r="696" spans="1:5" x14ac:dyDescent="0.25">
      <c r="A696" s="356"/>
      <c r="B696" s="385"/>
      <c r="C696" s="144" t="s">
        <v>3021</v>
      </c>
      <c r="D696" s="356"/>
      <c r="E696" s="356"/>
    </row>
    <row r="697" spans="1:5" x14ac:dyDescent="0.25">
      <c r="A697" s="356"/>
      <c r="B697" s="385"/>
      <c r="C697" s="144" t="s">
        <v>3022</v>
      </c>
      <c r="D697" s="356"/>
      <c r="E697" s="356"/>
    </row>
    <row r="698" spans="1:5" x14ac:dyDescent="0.25">
      <c r="A698" s="356"/>
      <c r="B698" s="385"/>
      <c r="C698" s="144" t="s">
        <v>3023</v>
      </c>
      <c r="D698" s="356"/>
      <c r="E698" s="356"/>
    </row>
    <row r="699" spans="1:5" x14ac:dyDescent="0.25">
      <c r="A699" s="356"/>
      <c r="B699" s="385"/>
      <c r="C699" s="144" t="s">
        <v>3024</v>
      </c>
      <c r="D699" s="356"/>
      <c r="E699" s="356"/>
    </row>
    <row r="700" spans="1:5" x14ac:dyDescent="0.25">
      <c r="A700" s="356"/>
      <c r="B700" s="385"/>
      <c r="C700" s="144" t="s">
        <v>3025</v>
      </c>
      <c r="D700" s="356"/>
      <c r="E700" s="356"/>
    </row>
    <row r="701" spans="1:5" x14ac:dyDescent="0.25">
      <c r="A701" s="356"/>
      <c r="B701" s="385"/>
      <c r="C701" s="144" t="s">
        <v>3026</v>
      </c>
      <c r="D701" s="356"/>
      <c r="E701" s="356"/>
    </row>
    <row r="702" spans="1:5" x14ac:dyDescent="0.25">
      <c r="A702" s="356"/>
      <c r="B702" s="385"/>
      <c r="C702" s="144" t="s">
        <v>3027</v>
      </c>
      <c r="D702" s="356"/>
      <c r="E702" s="356"/>
    </row>
    <row r="703" spans="1:5" x14ac:dyDescent="0.25">
      <c r="A703" s="356"/>
      <c r="B703" s="385"/>
      <c r="C703" s="144" t="s">
        <v>3028</v>
      </c>
      <c r="D703" s="356"/>
      <c r="E703" s="356"/>
    </row>
    <row r="704" spans="1:5" x14ac:dyDescent="0.25">
      <c r="A704" s="356"/>
      <c r="B704" s="385"/>
      <c r="C704" s="144" t="s">
        <v>3029</v>
      </c>
      <c r="D704" s="356"/>
      <c r="E704" s="356"/>
    </row>
    <row r="705" spans="1:5" x14ac:dyDescent="0.25">
      <c r="A705" s="356"/>
      <c r="B705" s="385"/>
      <c r="C705" s="144" t="s">
        <v>3030</v>
      </c>
      <c r="D705" s="356"/>
      <c r="E705" s="356"/>
    </row>
    <row r="706" spans="1:5" x14ac:dyDescent="0.25">
      <c r="A706" s="356"/>
      <c r="B706" s="385"/>
      <c r="C706" s="144" t="s">
        <v>3031</v>
      </c>
      <c r="D706" s="356"/>
      <c r="E706" s="356"/>
    </row>
    <row r="707" spans="1:5" x14ac:dyDescent="0.25">
      <c r="A707" s="356"/>
      <c r="B707" s="385"/>
      <c r="C707" s="144" t="s">
        <v>3032</v>
      </c>
      <c r="D707" s="356"/>
      <c r="E707" s="356"/>
    </row>
    <row r="708" spans="1:5" x14ac:dyDescent="0.25">
      <c r="A708" s="356"/>
      <c r="B708" s="385"/>
      <c r="C708" s="144" t="s">
        <v>3033</v>
      </c>
      <c r="D708" s="356"/>
      <c r="E708" s="356"/>
    </row>
    <row r="709" spans="1:5" x14ac:dyDescent="0.25">
      <c r="A709" s="356"/>
      <c r="B709" s="385"/>
      <c r="C709" s="144" t="s">
        <v>3034</v>
      </c>
      <c r="D709" s="356"/>
      <c r="E709" s="356"/>
    </row>
    <row r="710" spans="1:5" x14ac:dyDescent="0.25">
      <c r="A710" s="356"/>
      <c r="B710" s="385"/>
      <c r="C710" s="144" t="s">
        <v>3035</v>
      </c>
      <c r="D710" s="356"/>
      <c r="E710" s="356"/>
    </row>
    <row r="711" spans="1:5" x14ac:dyDescent="0.25">
      <c r="A711" s="356"/>
      <c r="B711" s="385"/>
      <c r="C711" s="144" t="s">
        <v>3036</v>
      </c>
      <c r="D711" s="356"/>
      <c r="E711" s="356"/>
    </row>
    <row r="712" spans="1:5" ht="30" x14ac:dyDescent="0.25">
      <c r="A712" s="356"/>
      <c r="B712" s="385"/>
      <c r="C712" s="114" t="s">
        <v>3078</v>
      </c>
      <c r="D712" s="356"/>
      <c r="E712" s="356"/>
    </row>
    <row r="713" spans="1:5" ht="30" x14ac:dyDescent="0.25">
      <c r="A713" s="356"/>
      <c r="B713" s="385"/>
      <c r="C713" s="107" t="s">
        <v>3079</v>
      </c>
      <c r="D713" s="356"/>
      <c r="E713" s="356"/>
    </row>
    <row r="714" spans="1:5" ht="30" x14ac:dyDescent="0.25">
      <c r="A714" s="356"/>
      <c r="B714" s="385"/>
      <c r="C714" s="107" t="s">
        <v>3080</v>
      </c>
      <c r="D714" s="356"/>
      <c r="E714" s="356"/>
    </row>
    <row r="715" spans="1:5" ht="30" x14ac:dyDescent="0.25">
      <c r="A715" s="356"/>
      <c r="B715" s="385"/>
      <c r="C715" s="107" t="s">
        <v>3081</v>
      </c>
      <c r="D715" s="356"/>
      <c r="E715" s="356"/>
    </row>
    <row r="716" spans="1:5" ht="30" x14ac:dyDescent="0.25">
      <c r="A716" s="357"/>
      <c r="B716" s="386"/>
      <c r="C716" s="107" t="s">
        <v>3082</v>
      </c>
      <c r="D716" s="357"/>
      <c r="E716" s="357"/>
    </row>
    <row r="717" spans="1:5" x14ac:dyDescent="0.25">
      <c r="A717" s="361">
        <f>1+A682</f>
        <v>476</v>
      </c>
      <c r="B717" s="364" t="s">
        <v>586</v>
      </c>
      <c r="C717" s="112" t="s">
        <v>2995</v>
      </c>
      <c r="D717" s="367" t="s">
        <v>695</v>
      </c>
      <c r="E717" s="367">
        <v>1</v>
      </c>
    </row>
    <row r="718" spans="1:5" x14ac:dyDescent="0.25">
      <c r="A718" s="362"/>
      <c r="B718" s="365"/>
      <c r="C718" s="107" t="s">
        <v>4931</v>
      </c>
      <c r="D718" s="368"/>
      <c r="E718" s="368"/>
    </row>
    <row r="719" spans="1:5" x14ac:dyDescent="0.25">
      <c r="A719" s="362"/>
      <c r="B719" s="365"/>
      <c r="C719" s="107" t="s">
        <v>4932</v>
      </c>
      <c r="D719" s="368"/>
      <c r="E719" s="368"/>
    </row>
    <row r="720" spans="1:5" x14ac:dyDescent="0.25">
      <c r="A720" s="362"/>
      <c r="B720" s="365"/>
      <c r="C720" s="107" t="s">
        <v>4933</v>
      </c>
      <c r="D720" s="368"/>
      <c r="E720" s="368"/>
    </row>
    <row r="721" spans="1:5" x14ac:dyDescent="0.25">
      <c r="A721" s="363"/>
      <c r="B721" s="366"/>
      <c r="C721" s="107" t="s">
        <v>4934</v>
      </c>
      <c r="D721" s="369"/>
      <c r="E721" s="369"/>
    </row>
    <row r="722" spans="1:5" x14ac:dyDescent="0.25">
      <c r="A722" s="34">
        <f>1+A717</f>
        <v>477</v>
      </c>
      <c r="B722" s="38" t="s">
        <v>588</v>
      </c>
      <c r="C722" s="28" t="s">
        <v>3456</v>
      </c>
      <c r="D722" s="34" t="s">
        <v>695</v>
      </c>
      <c r="E722" s="34">
        <v>8</v>
      </c>
    </row>
    <row r="723" spans="1:5" x14ac:dyDescent="0.25">
      <c r="A723" s="34">
        <f>1+A722</f>
        <v>478</v>
      </c>
      <c r="B723" s="38" t="s">
        <v>4226</v>
      </c>
      <c r="C723" s="158" t="s">
        <v>4228</v>
      </c>
      <c r="D723" s="34"/>
      <c r="E723" s="34"/>
    </row>
    <row r="724" spans="1:5" x14ac:dyDescent="0.25">
      <c r="A724" s="367">
        <f>1+A723</f>
        <v>479</v>
      </c>
      <c r="B724" s="377" t="s">
        <v>4229</v>
      </c>
      <c r="C724" s="161" t="s">
        <v>4230</v>
      </c>
      <c r="D724" s="367" t="s">
        <v>695</v>
      </c>
      <c r="E724" s="367">
        <v>8</v>
      </c>
    </row>
    <row r="725" spans="1:5" x14ac:dyDescent="0.25">
      <c r="A725" s="368"/>
      <c r="B725" s="378"/>
      <c r="C725" s="104" t="s">
        <v>4231</v>
      </c>
      <c r="D725" s="368"/>
      <c r="E725" s="368"/>
    </row>
    <row r="726" spans="1:5" x14ac:dyDescent="0.25">
      <c r="A726" s="369"/>
      <c r="B726" s="379"/>
      <c r="C726" s="104" t="s">
        <v>4232</v>
      </c>
      <c r="D726" s="369"/>
      <c r="E726" s="369"/>
    </row>
    <row r="727" spans="1:5" x14ac:dyDescent="0.25">
      <c r="A727" s="367">
        <f>1+A724</f>
        <v>480</v>
      </c>
      <c r="B727" s="374" t="s">
        <v>4233</v>
      </c>
      <c r="C727" s="161" t="s">
        <v>4234</v>
      </c>
      <c r="D727" s="367" t="s">
        <v>695</v>
      </c>
      <c r="E727" s="367">
        <v>8</v>
      </c>
    </row>
    <row r="728" spans="1:5" x14ac:dyDescent="0.25">
      <c r="A728" s="369"/>
      <c r="B728" s="376"/>
      <c r="C728" s="104" t="s">
        <v>4235</v>
      </c>
      <c r="D728" s="369"/>
      <c r="E728" s="369"/>
    </row>
    <row r="729" spans="1:5" x14ac:dyDescent="0.25">
      <c r="A729" s="367">
        <f>1+A727</f>
        <v>481</v>
      </c>
      <c r="B729" s="374" t="s">
        <v>4236</v>
      </c>
      <c r="C729" s="161" t="s">
        <v>4237</v>
      </c>
      <c r="D729" s="367" t="s">
        <v>695</v>
      </c>
      <c r="E729" s="367">
        <v>8</v>
      </c>
    </row>
    <row r="730" spans="1:5" x14ac:dyDescent="0.25">
      <c r="A730" s="369"/>
      <c r="B730" s="376"/>
      <c r="C730" s="104" t="s">
        <v>4235</v>
      </c>
      <c r="D730" s="369"/>
      <c r="E730" s="369"/>
    </row>
    <row r="731" spans="1:5" x14ac:dyDescent="0.25">
      <c r="A731" s="367">
        <f>1+A729</f>
        <v>482</v>
      </c>
      <c r="B731" s="374" t="s">
        <v>4238</v>
      </c>
      <c r="C731" s="161" t="s">
        <v>4239</v>
      </c>
      <c r="D731" s="367" t="s">
        <v>695</v>
      </c>
      <c r="E731" s="367">
        <v>8</v>
      </c>
    </row>
    <row r="732" spans="1:5" x14ac:dyDescent="0.25">
      <c r="A732" s="369"/>
      <c r="B732" s="376"/>
      <c r="C732" s="104" t="s">
        <v>4235</v>
      </c>
      <c r="D732" s="369"/>
      <c r="E732" s="369"/>
    </row>
    <row r="733" spans="1:5" x14ac:dyDescent="0.25">
      <c r="A733" s="367">
        <f>1+A731</f>
        <v>483</v>
      </c>
      <c r="B733" s="374" t="s">
        <v>4240</v>
      </c>
      <c r="C733" s="161" t="s">
        <v>4241</v>
      </c>
      <c r="D733" s="367" t="s">
        <v>695</v>
      </c>
      <c r="E733" s="367">
        <v>8</v>
      </c>
    </row>
    <row r="734" spans="1:5" x14ac:dyDescent="0.25">
      <c r="A734" s="369"/>
      <c r="B734" s="376"/>
      <c r="C734" s="104" t="s">
        <v>4235</v>
      </c>
      <c r="D734" s="369"/>
      <c r="E734" s="369"/>
    </row>
    <row r="735" spans="1:5" x14ac:dyDescent="0.25">
      <c r="A735" s="367">
        <f>1+A733</f>
        <v>484</v>
      </c>
      <c r="B735" s="374" t="s">
        <v>4242</v>
      </c>
      <c r="C735" s="161" t="s">
        <v>4243</v>
      </c>
      <c r="D735" s="367" t="s">
        <v>695</v>
      </c>
      <c r="E735" s="367">
        <v>8</v>
      </c>
    </row>
    <row r="736" spans="1:5" x14ac:dyDescent="0.25">
      <c r="A736" s="369"/>
      <c r="B736" s="376"/>
      <c r="C736" s="104" t="s">
        <v>4235</v>
      </c>
      <c r="D736" s="369"/>
      <c r="E736" s="369"/>
    </row>
    <row r="737" spans="1:5" x14ac:dyDescent="0.25">
      <c r="A737" s="367">
        <f>1+A735</f>
        <v>485</v>
      </c>
      <c r="B737" s="374" t="s">
        <v>4244</v>
      </c>
      <c r="C737" s="161" t="s">
        <v>4245</v>
      </c>
      <c r="D737" s="367" t="s">
        <v>695</v>
      </c>
      <c r="E737" s="367">
        <v>8</v>
      </c>
    </row>
    <row r="738" spans="1:5" x14ac:dyDescent="0.25">
      <c r="A738" s="369"/>
      <c r="B738" s="376"/>
      <c r="C738" s="104" t="s">
        <v>4235</v>
      </c>
      <c r="D738" s="369"/>
      <c r="E738" s="369"/>
    </row>
    <row r="739" spans="1:5" x14ac:dyDescent="0.25">
      <c r="A739" s="367">
        <f>1+A737</f>
        <v>486</v>
      </c>
      <c r="B739" s="374" t="s">
        <v>4246</v>
      </c>
      <c r="C739" s="161" t="s">
        <v>4247</v>
      </c>
      <c r="D739" s="367" t="s">
        <v>695</v>
      </c>
      <c r="E739" s="367">
        <v>8</v>
      </c>
    </row>
    <row r="740" spans="1:5" x14ac:dyDescent="0.25">
      <c r="A740" s="369"/>
      <c r="B740" s="376"/>
      <c r="C740" s="104" t="s">
        <v>4235</v>
      </c>
      <c r="D740" s="369"/>
      <c r="E740" s="369"/>
    </row>
    <row r="741" spans="1:5" x14ac:dyDescent="0.25">
      <c r="A741" s="367">
        <f>1+A739</f>
        <v>487</v>
      </c>
      <c r="B741" s="374" t="s">
        <v>4248</v>
      </c>
      <c r="C741" s="161" t="s">
        <v>4249</v>
      </c>
      <c r="D741" s="367" t="s">
        <v>695</v>
      </c>
      <c r="E741" s="367">
        <v>8</v>
      </c>
    </row>
    <row r="742" spans="1:5" x14ac:dyDescent="0.25">
      <c r="A742" s="369"/>
      <c r="B742" s="376"/>
      <c r="C742" s="104" t="s">
        <v>4235</v>
      </c>
      <c r="D742" s="369"/>
      <c r="E742" s="369"/>
    </row>
    <row r="743" spans="1:5" x14ac:dyDescent="0.25">
      <c r="A743" s="367">
        <f>1+A741</f>
        <v>488</v>
      </c>
      <c r="B743" s="374" t="s">
        <v>4250</v>
      </c>
      <c r="C743" s="161" t="s">
        <v>4251</v>
      </c>
      <c r="D743" s="367" t="s">
        <v>695</v>
      </c>
      <c r="E743" s="367">
        <v>8</v>
      </c>
    </row>
    <row r="744" spans="1:5" x14ac:dyDescent="0.25">
      <c r="A744" s="369"/>
      <c r="B744" s="376"/>
      <c r="C744" s="104" t="s">
        <v>4235</v>
      </c>
      <c r="D744" s="369"/>
      <c r="E744" s="369"/>
    </row>
    <row r="745" spans="1:5" x14ac:dyDescent="0.25">
      <c r="A745" s="367">
        <f>1+A743</f>
        <v>489</v>
      </c>
      <c r="B745" s="374" t="s">
        <v>4252</v>
      </c>
      <c r="C745" s="161" t="s">
        <v>4253</v>
      </c>
      <c r="D745" s="367" t="s">
        <v>695</v>
      </c>
      <c r="E745" s="367">
        <v>8</v>
      </c>
    </row>
    <row r="746" spans="1:5" x14ac:dyDescent="0.25">
      <c r="A746" s="369"/>
      <c r="B746" s="376"/>
      <c r="C746" s="104" t="s">
        <v>4235</v>
      </c>
      <c r="D746" s="369"/>
      <c r="E746" s="369"/>
    </row>
    <row r="747" spans="1:5" x14ac:dyDescent="0.25">
      <c r="A747" s="367">
        <f>1+A745</f>
        <v>490</v>
      </c>
      <c r="B747" s="374" t="s">
        <v>4254</v>
      </c>
      <c r="C747" s="161" t="s">
        <v>4255</v>
      </c>
      <c r="D747" s="367" t="s">
        <v>695</v>
      </c>
      <c r="E747" s="367">
        <v>8</v>
      </c>
    </row>
    <row r="748" spans="1:5" x14ac:dyDescent="0.25">
      <c r="A748" s="369"/>
      <c r="B748" s="376"/>
      <c r="C748" s="104" t="s">
        <v>4235</v>
      </c>
      <c r="D748" s="369"/>
      <c r="E748" s="369"/>
    </row>
    <row r="749" spans="1:5" x14ac:dyDescent="0.25">
      <c r="A749" s="367">
        <f>1+A747</f>
        <v>491</v>
      </c>
      <c r="B749" s="374" t="s">
        <v>4256</v>
      </c>
      <c r="C749" s="161" t="s">
        <v>4257</v>
      </c>
      <c r="D749" s="367" t="s">
        <v>695</v>
      </c>
      <c r="E749" s="367">
        <v>8</v>
      </c>
    </row>
    <row r="750" spans="1:5" x14ac:dyDescent="0.25">
      <c r="A750" s="369"/>
      <c r="B750" s="376"/>
      <c r="C750" s="104" t="s">
        <v>4235</v>
      </c>
      <c r="D750" s="369"/>
      <c r="E750" s="369"/>
    </row>
    <row r="751" spans="1:5" x14ac:dyDescent="0.25">
      <c r="A751" s="367">
        <f>1+A749</f>
        <v>492</v>
      </c>
      <c r="B751" s="374" t="s">
        <v>4258</v>
      </c>
      <c r="C751" s="161" t="s">
        <v>4259</v>
      </c>
      <c r="D751" s="367" t="s">
        <v>695</v>
      </c>
      <c r="E751" s="367">
        <v>8</v>
      </c>
    </row>
    <row r="752" spans="1:5" x14ac:dyDescent="0.25">
      <c r="A752" s="369"/>
      <c r="B752" s="376"/>
      <c r="C752" s="104" t="s">
        <v>4235</v>
      </c>
      <c r="D752" s="369"/>
      <c r="E752" s="369"/>
    </row>
    <row r="753" spans="1:5" x14ac:dyDescent="0.25">
      <c r="A753" s="367">
        <f>1+A751</f>
        <v>493</v>
      </c>
      <c r="B753" s="374" t="s">
        <v>4260</v>
      </c>
      <c r="C753" s="161" t="s">
        <v>4261</v>
      </c>
      <c r="D753" s="367" t="s">
        <v>695</v>
      </c>
      <c r="E753" s="367">
        <v>8</v>
      </c>
    </row>
    <row r="754" spans="1:5" x14ac:dyDescent="0.25">
      <c r="A754" s="369"/>
      <c r="B754" s="376"/>
      <c r="C754" s="104" t="s">
        <v>4235</v>
      </c>
      <c r="D754" s="369"/>
      <c r="E754" s="369"/>
    </row>
    <row r="755" spans="1:5" x14ac:dyDescent="0.25">
      <c r="A755" s="361">
        <f>1+A753</f>
        <v>494</v>
      </c>
      <c r="B755" s="335" t="s">
        <v>3077</v>
      </c>
      <c r="C755" s="87" t="s">
        <v>4937</v>
      </c>
      <c r="D755" s="367" t="s">
        <v>695</v>
      </c>
      <c r="E755" s="367">
        <v>1</v>
      </c>
    </row>
    <row r="756" spans="1:5" x14ac:dyDescent="0.25">
      <c r="A756" s="362"/>
      <c r="B756" s="336"/>
      <c r="C756" s="118" t="s">
        <v>2993</v>
      </c>
      <c r="D756" s="368"/>
      <c r="E756" s="368"/>
    </row>
    <row r="757" spans="1:5" x14ac:dyDescent="0.25">
      <c r="A757" s="362"/>
      <c r="B757" s="336"/>
      <c r="C757" s="119" t="s">
        <v>3059</v>
      </c>
      <c r="D757" s="368"/>
      <c r="E757" s="368"/>
    </row>
    <row r="758" spans="1:5" x14ac:dyDescent="0.25">
      <c r="A758" s="362"/>
      <c r="B758" s="336"/>
      <c r="C758" s="119" t="s">
        <v>3060</v>
      </c>
      <c r="D758" s="368"/>
      <c r="E758" s="368"/>
    </row>
    <row r="759" spans="1:5" x14ac:dyDescent="0.25">
      <c r="A759" s="362"/>
      <c r="B759" s="336"/>
      <c r="C759" s="119" t="s">
        <v>3061</v>
      </c>
      <c r="D759" s="368"/>
      <c r="E759" s="368"/>
    </row>
    <row r="760" spans="1:5" x14ac:dyDescent="0.25">
      <c r="A760" s="362"/>
      <c r="B760" s="336"/>
      <c r="C760" s="119" t="s">
        <v>3062</v>
      </c>
      <c r="D760" s="368"/>
      <c r="E760" s="368"/>
    </row>
    <row r="761" spans="1:5" x14ac:dyDescent="0.25">
      <c r="A761" s="362"/>
      <c r="B761" s="336"/>
      <c r="C761" s="119" t="s">
        <v>3063</v>
      </c>
      <c r="D761" s="368"/>
      <c r="E761" s="368"/>
    </row>
    <row r="762" spans="1:5" x14ac:dyDescent="0.25">
      <c r="A762" s="362"/>
      <c r="B762" s="336"/>
      <c r="C762" s="119" t="s">
        <v>3064</v>
      </c>
      <c r="D762" s="368"/>
      <c r="E762" s="368"/>
    </row>
    <row r="763" spans="1:5" x14ac:dyDescent="0.25">
      <c r="A763" s="362"/>
      <c r="B763" s="336"/>
      <c r="C763" s="119" t="s">
        <v>3065</v>
      </c>
      <c r="D763" s="368"/>
      <c r="E763" s="368"/>
    </row>
    <row r="764" spans="1:5" x14ac:dyDescent="0.25">
      <c r="A764" s="362"/>
      <c r="B764" s="336"/>
      <c r="C764" s="119" t="s">
        <v>3066</v>
      </c>
      <c r="D764" s="368"/>
      <c r="E764" s="368"/>
    </row>
    <row r="765" spans="1:5" x14ac:dyDescent="0.25">
      <c r="A765" s="362"/>
      <c r="B765" s="336"/>
      <c r="C765" s="119" t="s">
        <v>3067</v>
      </c>
      <c r="D765" s="368"/>
      <c r="E765" s="368"/>
    </row>
    <row r="766" spans="1:5" x14ac:dyDescent="0.25">
      <c r="A766" s="362"/>
      <c r="B766" s="336"/>
      <c r="C766" s="119" t="s">
        <v>3068</v>
      </c>
      <c r="D766" s="368"/>
      <c r="E766" s="368"/>
    </row>
    <row r="767" spans="1:5" x14ac:dyDescent="0.25">
      <c r="A767" s="362"/>
      <c r="B767" s="336"/>
      <c r="C767" s="119" t="s">
        <v>3069</v>
      </c>
      <c r="D767" s="368"/>
      <c r="E767" s="368"/>
    </row>
    <row r="768" spans="1:5" x14ac:dyDescent="0.25">
      <c r="A768" s="362"/>
      <c r="B768" s="336"/>
      <c r="C768" s="119" t="s">
        <v>3070</v>
      </c>
      <c r="D768" s="368"/>
      <c r="E768" s="368"/>
    </row>
    <row r="769" spans="1:5" x14ac:dyDescent="0.25">
      <c r="A769" s="362"/>
      <c r="B769" s="336"/>
      <c r="C769" s="119" t="s">
        <v>3071</v>
      </c>
      <c r="D769" s="368"/>
      <c r="E769" s="368"/>
    </row>
    <row r="770" spans="1:5" x14ac:dyDescent="0.25">
      <c r="A770" s="362"/>
      <c r="B770" s="336"/>
      <c r="C770" s="119" t="s">
        <v>3072</v>
      </c>
      <c r="D770" s="368"/>
      <c r="E770" s="368"/>
    </row>
    <row r="771" spans="1:5" x14ac:dyDescent="0.25">
      <c r="A771" s="362"/>
      <c r="B771" s="336"/>
      <c r="C771" s="119" t="s">
        <v>3073</v>
      </c>
      <c r="D771" s="368"/>
      <c r="E771" s="368"/>
    </row>
    <row r="772" spans="1:5" x14ac:dyDescent="0.25">
      <c r="A772" s="362"/>
      <c r="B772" s="336"/>
      <c r="C772" s="119" t="s">
        <v>3074</v>
      </c>
      <c r="D772" s="368"/>
      <c r="E772" s="368"/>
    </row>
    <row r="773" spans="1:5" x14ac:dyDescent="0.25">
      <c r="A773" s="362"/>
      <c r="B773" s="336"/>
      <c r="C773" s="119" t="s">
        <v>3075</v>
      </c>
      <c r="D773" s="368"/>
      <c r="E773" s="368"/>
    </row>
    <row r="774" spans="1:5" x14ac:dyDescent="0.25">
      <c r="A774" s="363"/>
      <c r="B774" s="336"/>
      <c r="C774" s="119" t="s">
        <v>3076</v>
      </c>
      <c r="D774" s="368"/>
      <c r="E774" s="368"/>
    </row>
    <row r="775" spans="1:5" x14ac:dyDescent="0.25">
      <c r="A775" s="169">
        <f>1+A755</f>
        <v>495</v>
      </c>
      <c r="B775" s="109" t="s">
        <v>2986</v>
      </c>
      <c r="C775" s="108" t="s">
        <v>4217</v>
      </c>
      <c r="D775" s="67" t="s">
        <v>694</v>
      </c>
      <c r="E775" s="66">
        <v>30</v>
      </c>
    </row>
    <row r="776" spans="1:5" x14ac:dyDescent="0.25">
      <c r="A776" s="367">
        <f>1+A775</f>
        <v>496</v>
      </c>
      <c r="B776" s="374" t="s">
        <v>3083</v>
      </c>
      <c r="C776" s="108" t="s">
        <v>3084</v>
      </c>
      <c r="D776" s="371" t="s">
        <v>695</v>
      </c>
      <c r="E776" s="388">
        <v>8</v>
      </c>
    </row>
    <row r="777" spans="1:5" x14ac:dyDescent="0.25">
      <c r="A777" s="368"/>
      <c r="B777" s="375"/>
      <c r="C777" s="117" t="s">
        <v>3086</v>
      </c>
      <c r="D777" s="372"/>
      <c r="E777" s="389"/>
    </row>
    <row r="778" spans="1:5" x14ac:dyDescent="0.25">
      <c r="A778" s="369"/>
      <c r="B778" s="376"/>
      <c r="C778" s="117" t="s">
        <v>3085</v>
      </c>
      <c r="D778" s="373"/>
      <c r="E778" s="390"/>
    </row>
    <row r="779" spans="1:5" x14ac:dyDescent="0.25">
      <c r="A779" s="66">
        <f>1+A776</f>
        <v>497</v>
      </c>
      <c r="B779" s="116" t="s">
        <v>3455</v>
      </c>
      <c r="C779" s="326" t="s">
        <v>2994</v>
      </c>
      <c r="D779" s="34" t="s">
        <v>695</v>
      </c>
      <c r="E779" s="34">
        <v>8</v>
      </c>
    </row>
    <row r="780" spans="1:5" x14ac:dyDescent="0.25">
      <c r="A780" s="170">
        <f>A779+1</f>
        <v>498</v>
      </c>
      <c r="B780" s="116" t="s">
        <v>113</v>
      </c>
      <c r="C780" s="90" t="s">
        <v>4221</v>
      </c>
      <c r="D780" s="73" t="s">
        <v>695</v>
      </c>
      <c r="E780" s="66">
        <v>8</v>
      </c>
    </row>
    <row r="781" spans="1:5" x14ac:dyDescent="0.25">
      <c r="A781" s="34">
        <f>1+A780</f>
        <v>499</v>
      </c>
      <c r="B781" s="116" t="s">
        <v>2996</v>
      </c>
      <c r="C781" s="327" t="s">
        <v>2998</v>
      </c>
      <c r="D781" s="34" t="s">
        <v>695</v>
      </c>
      <c r="E781" s="34">
        <v>8</v>
      </c>
    </row>
    <row r="782" spans="1:5" x14ac:dyDescent="0.25">
      <c r="A782" s="172">
        <f>1+A781</f>
        <v>500</v>
      </c>
      <c r="B782" s="116" t="s">
        <v>4262</v>
      </c>
      <c r="C782" s="179" t="s">
        <v>4263</v>
      </c>
      <c r="D782" s="34" t="s">
        <v>695</v>
      </c>
      <c r="E782" s="34">
        <v>8</v>
      </c>
    </row>
    <row r="783" spans="1:5" x14ac:dyDescent="0.25">
      <c r="A783" s="172">
        <f t="shared" ref="A783:A784" si="11">1+A782</f>
        <v>501</v>
      </c>
      <c r="B783" s="116" t="s">
        <v>4264</v>
      </c>
      <c r="C783" s="179" t="s">
        <v>4220</v>
      </c>
      <c r="D783" s="34" t="s">
        <v>695</v>
      </c>
      <c r="E783" s="34">
        <v>8</v>
      </c>
    </row>
    <row r="784" spans="1:5" x14ac:dyDescent="0.25">
      <c r="A784" s="172">
        <f t="shared" si="11"/>
        <v>502</v>
      </c>
      <c r="B784" s="116" t="s">
        <v>4265</v>
      </c>
      <c r="C784" s="179" t="s">
        <v>4266</v>
      </c>
      <c r="D784" s="34" t="s">
        <v>695</v>
      </c>
      <c r="E784" s="34">
        <v>8</v>
      </c>
    </row>
    <row r="785" spans="1:5" x14ac:dyDescent="0.25">
      <c r="A785" s="367">
        <f>1+A784</f>
        <v>503</v>
      </c>
      <c r="B785" s="396" t="s">
        <v>4268</v>
      </c>
      <c r="C785" s="328" t="s">
        <v>4267</v>
      </c>
      <c r="D785" s="367" t="s">
        <v>695</v>
      </c>
      <c r="E785" s="367">
        <v>8</v>
      </c>
    </row>
    <row r="786" spans="1:5" x14ac:dyDescent="0.25">
      <c r="A786" s="369"/>
      <c r="B786" s="396"/>
      <c r="C786" s="329" t="s">
        <v>4235</v>
      </c>
      <c r="D786" s="369"/>
      <c r="E786" s="369"/>
    </row>
    <row r="787" spans="1:5" x14ac:dyDescent="0.25">
      <c r="A787" s="180">
        <f>1+A785</f>
        <v>504</v>
      </c>
      <c r="B787" s="191" t="s">
        <v>399</v>
      </c>
      <c r="C787" s="330" t="s">
        <v>4454</v>
      </c>
      <c r="D787" s="180" t="s">
        <v>695</v>
      </c>
      <c r="E787" s="180">
        <v>8</v>
      </c>
    </row>
    <row r="788" spans="1:5" x14ac:dyDescent="0.25">
      <c r="A788" s="180">
        <f t="shared" ref="A788:A804" si="12">1+A787</f>
        <v>505</v>
      </c>
      <c r="B788" s="191" t="s">
        <v>400</v>
      </c>
      <c r="C788" s="39" t="s">
        <v>4455</v>
      </c>
      <c r="D788" s="180" t="s">
        <v>695</v>
      </c>
      <c r="E788" s="180">
        <v>8</v>
      </c>
    </row>
    <row r="789" spans="1:5" x14ac:dyDescent="0.25">
      <c r="A789" s="180">
        <f t="shared" si="12"/>
        <v>506</v>
      </c>
      <c r="B789" s="191" t="s">
        <v>401</v>
      </c>
      <c r="C789" s="39" t="s">
        <v>4456</v>
      </c>
      <c r="D789" s="180" t="s">
        <v>695</v>
      </c>
      <c r="E789" s="180">
        <v>8</v>
      </c>
    </row>
    <row r="790" spans="1:5" x14ac:dyDescent="0.25">
      <c r="A790" s="180">
        <f t="shared" si="12"/>
        <v>507</v>
      </c>
      <c r="B790" s="191" t="s">
        <v>402</v>
      </c>
      <c r="C790" s="39" t="s">
        <v>4457</v>
      </c>
      <c r="D790" s="180" t="s">
        <v>695</v>
      </c>
      <c r="E790" s="180">
        <v>8</v>
      </c>
    </row>
    <row r="791" spans="1:5" x14ac:dyDescent="0.25">
      <c r="A791" s="180">
        <f t="shared" si="12"/>
        <v>508</v>
      </c>
      <c r="B791" s="191" t="s">
        <v>403</v>
      </c>
      <c r="C791" s="39" t="s">
        <v>4458</v>
      </c>
      <c r="D791" s="181" t="s">
        <v>695</v>
      </c>
      <c r="E791" s="181">
        <v>8</v>
      </c>
    </row>
    <row r="792" spans="1:5" x14ac:dyDescent="0.25">
      <c r="A792" s="180">
        <f t="shared" si="12"/>
        <v>509</v>
      </c>
      <c r="B792" s="191" t="s">
        <v>404</v>
      </c>
      <c r="C792" s="39" t="s">
        <v>4486</v>
      </c>
      <c r="D792" s="181" t="s">
        <v>695</v>
      </c>
      <c r="E792" s="181">
        <v>8</v>
      </c>
    </row>
    <row r="793" spans="1:5" x14ac:dyDescent="0.25">
      <c r="A793" s="180">
        <f t="shared" si="12"/>
        <v>510</v>
      </c>
      <c r="B793" s="191" t="s">
        <v>405</v>
      </c>
      <c r="C793" s="39" t="s">
        <v>4487</v>
      </c>
      <c r="D793" s="181" t="s">
        <v>695</v>
      </c>
      <c r="E793" s="181">
        <v>8</v>
      </c>
    </row>
    <row r="794" spans="1:5" x14ac:dyDescent="0.25">
      <c r="A794" s="180">
        <f t="shared" si="12"/>
        <v>511</v>
      </c>
      <c r="B794" s="191" t="s">
        <v>406</v>
      </c>
      <c r="C794" s="39" t="s">
        <v>4488</v>
      </c>
      <c r="D794" s="181" t="s">
        <v>695</v>
      </c>
      <c r="E794" s="181">
        <v>8</v>
      </c>
    </row>
    <row r="795" spans="1:5" x14ac:dyDescent="0.25">
      <c r="A795" s="180">
        <f t="shared" si="12"/>
        <v>512</v>
      </c>
      <c r="B795" s="191" t="s">
        <v>407</v>
      </c>
      <c r="C795" s="39" t="s">
        <v>4489</v>
      </c>
      <c r="D795" s="181" t="s">
        <v>695</v>
      </c>
      <c r="E795" s="181">
        <v>8</v>
      </c>
    </row>
    <row r="796" spans="1:5" x14ac:dyDescent="0.25">
      <c r="A796" s="180">
        <f t="shared" si="12"/>
        <v>513</v>
      </c>
      <c r="B796" s="68" t="s">
        <v>577</v>
      </c>
      <c r="C796" s="192" t="s">
        <v>4459</v>
      </c>
      <c r="D796" s="180" t="s">
        <v>695</v>
      </c>
      <c r="E796" s="180">
        <v>8</v>
      </c>
    </row>
    <row r="797" spans="1:5" x14ac:dyDescent="0.25">
      <c r="A797" s="180">
        <f t="shared" si="12"/>
        <v>514</v>
      </c>
      <c r="B797" s="68" t="s">
        <v>578</v>
      </c>
      <c r="C797" s="39" t="s">
        <v>4460</v>
      </c>
      <c r="D797" s="180" t="s">
        <v>695</v>
      </c>
      <c r="E797" s="180">
        <v>8</v>
      </c>
    </row>
    <row r="798" spans="1:5" x14ac:dyDescent="0.25">
      <c r="A798" s="180">
        <f t="shared" si="12"/>
        <v>515</v>
      </c>
      <c r="B798" s="68" t="s">
        <v>579</v>
      </c>
      <c r="C798" s="39" t="s">
        <v>4461</v>
      </c>
      <c r="D798" s="180" t="s">
        <v>695</v>
      </c>
      <c r="E798" s="180">
        <v>8</v>
      </c>
    </row>
    <row r="799" spans="1:5" x14ac:dyDescent="0.25">
      <c r="A799" s="180">
        <f t="shared" si="12"/>
        <v>516</v>
      </c>
      <c r="B799" s="68" t="s">
        <v>580</v>
      </c>
      <c r="C799" s="39" t="s">
        <v>4462</v>
      </c>
      <c r="D799" s="180" t="s">
        <v>695</v>
      </c>
      <c r="E799" s="180">
        <v>8</v>
      </c>
    </row>
    <row r="800" spans="1:5" x14ac:dyDescent="0.25">
      <c r="A800" s="180">
        <f t="shared" si="12"/>
        <v>517</v>
      </c>
      <c r="B800" s="68" t="s">
        <v>581</v>
      </c>
      <c r="C800" s="39" t="s">
        <v>4463</v>
      </c>
      <c r="D800" s="181" t="s">
        <v>695</v>
      </c>
      <c r="E800" s="181">
        <v>8</v>
      </c>
    </row>
    <row r="801" spans="1:5" x14ac:dyDescent="0.25">
      <c r="A801" s="180">
        <f t="shared" si="12"/>
        <v>518</v>
      </c>
      <c r="B801" s="68" t="s">
        <v>582</v>
      </c>
      <c r="C801" s="39" t="s">
        <v>4486</v>
      </c>
      <c r="D801" s="181" t="s">
        <v>695</v>
      </c>
      <c r="E801" s="181">
        <v>8</v>
      </c>
    </row>
    <row r="802" spans="1:5" x14ac:dyDescent="0.25">
      <c r="A802" s="180">
        <f t="shared" si="12"/>
        <v>519</v>
      </c>
      <c r="B802" s="68" t="s">
        <v>583</v>
      </c>
      <c r="C802" s="39" t="s">
        <v>4487</v>
      </c>
      <c r="D802" s="181" t="s">
        <v>695</v>
      </c>
      <c r="E802" s="181">
        <v>8</v>
      </c>
    </row>
    <row r="803" spans="1:5" x14ac:dyDescent="0.25">
      <c r="A803" s="180">
        <f t="shared" si="12"/>
        <v>520</v>
      </c>
      <c r="B803" s="68" t="s">
        <v>584</v>
      </c>
      <c r="C803" s="39" t="s">
        <v>4488</v>
      </c>
      <c r="D803" s="181" t="s">
        <v>695</v>
      </c>
      <c r="E803" s="181">
        <v>8</v>
      </c>
    </row>
    <row r="804" spans="1:5" x14ac:dyDescent="0.25">
      <c r="A804" s="180">
        <f t="shared" si="12"/>
        <v>521</v>
      </c>
      <c r="B804" s="68" t="s">
        <v>585</v>
      </c>
      <c r="C804" s="39" t="s">
        <v>4489</v>
      </c>
      <c r="D804" s="181" t="s">
        <v>695</v>
      </c>
      <c r="E804" s="181">
        <v>8</v>
      </c>
    </row>
    <row r="805" spans="1:5" x14ac:dyDescent="0.25">
      <c r="A805" s="367">
        <f>1+A804</f>
        <v>522</v>
      </c>
      <c r="B805" s="358" t="s">
        <v>4490</v>
      </c>
      <c r="C805" s="160" t="s">
        <v>4936</v>
      </c>
      <c r="D805" s="367" t="s">
        <v>4491</v>
      </c>
      <c r="E805" s="380">
        <v>8</v>
      </c>
    </row>
    <row r="806" spans="1:5" x14ac:dyDescent="0.25">
      <c r="A806" s="369"/>
      <c r="B806" s="360"/>
      <c r="C806" s="130" t="s">
        <v>4492</v>
      </c>
      <c r="D806" s="369"/>
      <c r="E806" s="381"/>
    </row>
    <row r="807" spans="1:5" x14ac:dyDescent="0.25">
      <c r="A807" s="34">
        <f>1+A805</f>
        <v>523</v>
      </c>
      <c r="B807" s="196" t="s">
        <v>228</v>
      </c>
      <c r="C807" s="97" t="s">
        <v>3475</v>
      </c>
      <c r="D807" s="195" t="s">
        <v>695</v>
      </c>
      <c r="E807" s="195">
        <v>2</v>
      </c>
    </row>
    <row r="808" spans="1:5" s="139" customFormat="1" x14ac:dyDescent="0.25">
      <c r="A808" s="316">
        <f>1+A807</f>
        <v>524</v>
      </c>
      <c r="B808" s="320" t="s">
        <v>4869</v>
      </c>
      <c r="C808" s="39" t="s">
        <v>4870</v>
      </c>
      <c r="D808" s="321" t="s">
        <v>695</v>
      </c>
      <c r="E808" s="316">
        <v>8</v>
      </c>
    </row>
    <row r="809" spans="1:5" s="139" customFormat="1" x14ac:dyDescent="0.25">
      <c r="A809" s="316">
        <f>1+A808</f>
        <v>525</v>
      </c>
      <c r="B809" s="38" t="s">
        <v>3483</v>
      </c>
      <c r="C809" s="28" t="s">
        <v>4868</v>
      </c>
      <c r="D809" s="34" t="s">
        <v>695</v>
      </c>
      <c r="E809" s="34">
        <v>8</v>
      </c>
    </row>
    <row r="810" spans="1:5" s="139" customFormat="1" x14ac:dyDescent="0.25">
      <c r="A810" s="124"/>
      <c r="B810" s="50"/>
      <c r="C810" s="54"/>
      <c r="D810" s="124"/>
      <c r="E810" s="124"/>
    </row>
    <row r="1478" spans="7:7" x14ac:dyDescent="0.25">
      <c r="G1478" s="49"/>
    </row>
    <row r="1576" spans="1:5" s="63" customFormat="1" x14ac:dyDescent="0.25">
      <c r="A1576" s="124"/>
      <c r="B1576" s="50"/>
      <c r="C1576" s="54"/>
      <c r="D1576" s="124"/>
      <c r="E1576" s="124"/>
    </row>
    <row r="1606" spans="1:5" s="96" customFormat="1" x14ac:dyDescent="0.25">
      <c r="A1606" s="124"/>
      <c r="B1606" s="50"/>
      <c r="C1606" s="54"/>
      <c r="D1606" s="124"/>
      <c r="E1606" s="124"/>
    </row>
    <row r="1607" spans="1:5" s="96" customFormat="1" x14ac:dyDescent="0.25">
      <c r="A1607" s="124"/>
      <c r="B1607" s="50"/>
      <c r="C1607" s="54"/>
      <c r="D1607" s="124"/>
      <c r="E1607" s="124"/>
    </row>
    <row r="1699" spans="1:5" s="96" customFormat="1" x14ac:dyDescent="0.25">
      <c r="A1699" s="124"/>
      <c r="B1699" s="50"/>
      <c r="C1699" s="54"/>
      <c r="D1699" s="124"/>
      <c r="E1699" s="124"/>
    </row>
  </sheetData>
  <mergeCells count="205">
    <mergeCell ref="D105:D106"/>
    <mergeCell ref="E105:E106"/>
    <mergeCell ref="A29:A33"/>
    <mergeCell ref="B29:B33"/>
    <mergeCell ref="D29:D33"/>
    <mergeCell ref="E29:E33"/>
    <mergeCell ref="A34:A40"/>
    <mergeCell ref="B34:B40"/>
    <mergeCell ref="A147:A166"/>
    <mergeCell ref="B147:B166"/>
    <mergeCell ref="D147:D166"/>
    <mergeCell ref="E147:E166"/>
    <mergeCell ref="A107:A127"/>
    <mergeCell ref="B107:B127"/>
    <mergeCell ref="D34:D40"/>
    <mergeCell ref="E34:E40"/>
    <mergeCell ref="A41:A44"/>
    <mergeCell ref="B41:B44"/>
    <mergeCell ref="D41:D44"/>
    <mergeCell ref="E41:E44"/>
    <mergeCell ref="A45:A104"/>
    <mergeCell ref="B45:B104"/>
    <mergeCell ref="D45:D104"/>
    <mergeCell ref="E45:E104"/>
    <mergeCell ref="A105:A106"/>
    <mergeCell ref="B105:B106"/>
    <mergeCell ref="D178:D180"/>
    <mergeCell ref="E178:E180"/>
    <mergeCell ref="A181:A183"/>
    <mergeCell ref="B181:B183"/>
    <mergeCell ref="D181:D183"/>
    <mergeCell ref="E181:E183"/>
    <mergeCell ref="A6:A12"/>
    <mergeCell ref="B6:B12"/>
    <mergeCell ref="D6:D12"/>
    <mergeCell ref="E6:E12"/>
    <mergeCell ref="A13:A24"/>
    <mergeCell ref="B13:B24"/>
    <mergeCell ref="D13:D24"/>
    <mergeCell ref="E13:E24"/>
    <mergeCell ref="A128:A146"/>
    <mergeCell ref="B128:B146"/>
    <mergeCell ref="D128:D146"/>
    <mergeCell ref="E128:E146"/>
    <mergeCell ref="D107:D127"/>
    <mergeCell ref="E107:E127"/>
    <mergeCell ref="A25:A28"/>
    <mergeCell ref="B25:B28"/>
    <mergeCell ref="D25:D28"/>
    <mergeCell ref="E25:E28"/>
    <mergeCell ref="A755:A774"/>
    <mergeCell ref="B755:B774"/>
    <mergeCell ref="D755:D774"/>
    <mergeCell ref="A666:A675"/>
    <mergeCell ref="B666:B675"/>
    <mergeCell ref="D666:D675"/>
    <mergeCell ref="E666:E675"/>
    <mergeCell ref="A676:A681"/>
    <mergeCell ref="B676:B681"/>
    <mergeCell ref="D676:D681"/>
    <mergeCell ref="E676:E681"/>
    <mergeCell ref="A682:A716"/>
    <mergeCell ref="B682:B716"/>
    <mergeCell ref="D682:D716"/>
    <mergeCell ref="E682:E716"/>
    <mergeCell ref="B724:B726"/>
    <mergeCell ref="D724:D726"/>
    <mergeCell ref="E724:E726"/>
    <mergeCell ref="A727:A728"/>
    <mergeCell ref="B727:B728"/>
    <mergeCell ref="E755:E774"/>
    <mergeCell ref="D727:D728"/>
    <mergeCell ref="E727:E728"/>
    <mergeCell ref="A717:A721"/>
    <mergeCell ref="A212:A214"/>
    <mergeCell ref="B212:B214"/>
    <mergeCell ref="D212:D214"/>
    <mergeCell ref="E212:E214"/>
    <mergeCell ref="A220:A225"/>
    <mergeCell ref="B220:B225"/>
    <mergeCell ref="E226:E229"/>
    <mergeCell ref="A230:A231"/>
    <mergeCell ref="B230:B231"/>
    <mergeCell ref="D230:D231"/>
    <mergeCell ref="D220:D225"/>
    <mergeCell ref="E220:E225"/>
    <mergeCell ref="A167:A169"/>
    <mergeCell ref="B167:B169"/>
    <mergeCell ref="D167:D169"/>
    <mergeCell ref="E167:E169"/>
    <mergeCell ref="A170:A171"/>
    <mergeCell ref="B170:B171"/>
    <mergeCell ref="E187:E189"/>
    <mergeCell ref="A190:A192"/>
    <mergeCell ref="B190:B192"/>
    <mergeCell ref="D190:D192"/>
    <mergeCell ref="E190:E192"/>
    <mergeCell ref="E170:E171"/>
    <mergeCell ref="A172:A174"/>
    <mergeCell ref="B172:B174"/>
    <mergeCell ref="D172:D174"/>
    <mergeCell ref="E172:E174"/>
    <mergeCell ref="D170:D171"/>
    <mergeCell ref="A184:A186"/>
    <mergeCell ref="A175:A177"/>
    <mergeCell ref="B175:B177"/>
    <mergeCell ref="D175:D177"/>
    <mergeCell ref="E175:E177"/>
    <mergeCell ref="A178:A180"/>
    <mergeCell ref="B178:B180"/>
    <mergeCell ref="B184:B186"/>
    <mergeCell ref="D184:D186"/>
    <mergeCell ref="E184:E186"/>
    <mergeCell ref="A187:A189"/>
    <mergeCell ref="B187:B189"/>
    <mergeCell ref="D187:D189"/>
    <mergeCell ref="D226:D229"/>
    <mergeCell ref="B729:B730"/>
    <mergeCell ref="D729:D730"/>
    <mergeCell ref="E729:E730"/>
    <mergeCell ref="A724:A726"/>
    <mergeCell ref="A226:A229"/>
    <mergeCell ref="B226:B229"/>
    <mergeCell ref="A729:A730"/>
    <mergeCell ref="B717:B721"/>
    <mergeCell ref="D717:D721"/>
    <mergeCell ref="E717:E721"/>
    <mergeCell ref="A193:A195"/>
    <mergeCell ref="B193:B195"/>
    <mergeCell ref="D193:D195"/>
    <mergeCell ref="E193:E195"/>
    <mergeCell ref="A480:A482"/>
    <mergeCell ref="B480:B482"/>
    <mergeCell ref="D480:D482"/>
    <mergeCell ref="A731:A732"/>
    <mergeCell ref="B731:B732"/>
    <mergeCell ref="D731:D732"/>
    <mergeCell ref="E731:E732"/>
    <mergeCell ref="E230:E231"/>
    <mergeCell ref="A483:A485"/>
    <mergeCell ref="B483:B485"/>
    <mergeCell ref="D483:D485"/>
    <mergeCell ref="E483:E485"/>
    <mergeCell ref="E480:E482"/>
    <mergeCell ref="A248:A253"/>
    <mergeCell ref="B248:B253"/>
    <mergeCell ref="D248:D253"/>
    <mergeCell ref="E248:E253"/>
    <mergeCell ref="A733:A734"/>
    <mergeCell ref="B733:B734"/>
    <mergeCell ref="D733:D734"/>
    <mergeCell ref="E733:E734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39:A740"/>
    <mergeCell ref="B739:B740"/>
    <mergeCell ref="D739:D740"/>
    <mergeCell ref="E739:E740"/>
    <mergeCell ref="E749:E750"/>
    <mergeCell ref="A751:A752"/>
    <mergeCell ref="B751:B752"/>
    <mergeCell ref="D751:D752"/>
    <mergeCell ref="E751:E752"/>
    <mergeCell ref="A741:A742"/>
    <mergeCell ref="B741:B742"/>
    <mergeCell ref="D741:D742"/>
    <mergeCell ref="E741:E742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1:E1"/>
    <mergeCell ref="A805:A806"/>
    <mergeCell ref="B805:B806"/>
    <mergeCell ref="D805:D806"/>
    <mergeCell ref="E805:E806"/>
    <mergeCell ref="B785:B786"/>
    <mergeCell ref="E785:E786"/>
    <mergeCell ref="A785:A786"/>
    <mergeCell ref="D785:D786"/>
    <mergeCell ref="A753:A754"/>
    <mergeCell ref="B753:B754"/>
    <mergeCell ref="D753:D754"/>
    <mergeCell ref="E753:E754"/>
    <mergeCell ref="A776:A778"/>
    <mergeCell ref="B776:B778"/>
    <mergeCell ref="D776:D778"/>
    <mergeCell ref="E776:E778"/>
    <mergeCell ref="A747:A748"/>
    <mergeCell ref="B747:B748"/>
    <mergeCell ref="D747:D748"/>
    <mergeCell ref="E747:E748"/>
    <mergeCell ref="A749:A750"/>
    <mergeCell ref="B749:B750"/>
    <mergeCell ref="D749:D7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6"/>
  <sheetViews>
    <sheetView workbookViewId="0">
      <pane ySplit="4" topLeftCell="A27" activePane="bottomLeft" state="frozen"/>
      <selection pane="bottomLeft" activeCell="C43" sqref="C43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136.28515625" style="54" bestFit="1" customWidth="1"/>
    <col min="4" max="4" width="12.140625" style="124" customWidth="1"/>
    <col min="5" max="5" width="7" style="124" bestFit="1" customWidth="1"/>
    <col min="6" max="6" width="9.140625" style="110"/>
    <col min="7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</row>
    <row r="2" spans="1:6" ht="21" x14ac:dyDescent="0.35">
      <c r="A2" s="69" t="s">
        <v>4501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  <c r="F4" s="122"/>
    </row>
    <row r="5" spans="1:6" ht="30" x14ac:dyDescent="0.25">
      <c r="A5" s="34">
        <v>1</v>
      </c>
      <c r="B5" s="75" t="s">
        <v>3</v>
      </c>
      <c r="C5" s="74" t="s">
        <v>3006</v>
      </c>
      <c r="D5" s="165" t="s">
        <v>695</v>
      </c>
      <c r="E5" s="165">
        <v>6</v>
      </c>
    </row>
    <row r="6" spans="1:6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</row>
    <row r="7" spans="1:6" x14ac:dyDescent="0.25">
      <c r="A7" s="333"/>
      <c r="B7" s="336"/>
      <c r="C7" s="99" t="s">
        <v>842</v>
      </c>
      <c r="D7" s="333"/>
      <c r="E7" s="333"/>
    </row>
    <row r="8" spans="1:6" x14ac:dyDescent="0.25">
      <c r="A8" s="333"/>
      <c r="B8" s="336"/>
      <c r="C8" s="99" t="s">
        <v>843</v>
      </c>
      <c r="D8" s="333"/>
      <c r="E8" s="333"/>
    </row>
    <row r="9" spans="1:6" x14ac:dyDescent="0.25">
      <c r="A9" s="333"/>
      <c r="B9" s="336"/>
      <c r="C9" s="99" t="s">
        <v>844</v>
      </c>
      <c r="D9" s="333"/>
      <c r="E9" s="333"/>
    </row>
    <row r="10" spans="1:6" x14ac:dyDescent="0.25">
      <c r="A10" s="333"/>
      <c r="B10" s="336"/>
      <c r="C10" s="99" t="s">
        <v>845</v>
      </c>
      <c r="D10" s="333"/>
      <c r="E10" s="333"/>
    </row>
    <row r="11" spans="1:6" x14ac:dyDescent="0.25">
      <c r="A11" s="333"/>
      <c r="B11" s="336"/>
      <c r="C11" s="99" t="s">
        <v>699</v>
      </c>
      <c r="D11" s="333"/>
      <c r="E11" s="333"/>
    </row>
    <row r="12" spans="1:6" x14ac:dyDescent="0.25">
      <c r="A12" s="334"/>
      <c r="B12" s="337"/>
      <c r="C12" s="57" t="s">
        <v>846</v>
      </c>
      <c r="D12" s="334"/>
      <c r="E12" s="334"/>
    </row>
    <row r="13" spans="1:6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</row>
    <row r="14" spans="1:6" x14ac:dyDescent="0.25">
      <c r="A14" s="333"/>
      <c r="B14" s="339"/>
      <c r="C14" s="99" t="s">
        <v>847</v>
      </c>
      <c r="D14" s="333"/>
      <c r="E14" s="333"/>
    </row>
    <row r="15" spans="1:6" x14ac:dyDescent="0.25">
      <c r="A15" s="333"/>
      <c r="B15" s="339"/>
      <c r="C15" s="99" t="s">
        <v>848</v>
      </c>
      <c r="D15" s="333"/>
      <c r="E15" s="333"/>
    </row>
    <row r="16" spans="1:6" x14ac:dyDescent="0.25">
      <c r="A16" s="333"/>
      <c r="B16" s="339"/>
      <c r="C16" s="99" t="s">
        <v>849</v>
      </c>
      <c r="D16" s="333"/>
      <c r="E16" s="333"/>
    </row>
    <row r="17" spans="1:6" x14ac:dyDescent="0.25">
      <c r="A17" s="333"/>
      <c r="B17" s="339"/>
      <c r="C17" s="99" t="s">
        <v>850</v>
      </c>
      <c r="D17" s="333"/>
      <c r="E17" s="333"/>
    </row>
    <row r="18" spans="1:6" x14ac:dyDescent="0.25">
      <c r="A18" s="333"/>
      <c r="B18" s="339"/>
      <c r="C18" s="99" t="s">
        <v>698</v>
      </c>
      <c r="D18" s="333"/>
      <c r="E18" s="333"/>
      <c r="F18" s="111"/>
    </row>
    <row r="19" spans="1:6" x14ac:dyDescent="0.25">
      <c r="A19" s="333"/>
      <c r="B19" s="339"/>
      <c r="C19" s="99" t="s">
        <v>851</v>
      </c>
      <c r="D19" s="333"/>
      <c r="E19" s="333"/>
      <c r="F19" s="111"/>
    </row>
    <row r="20" spans="1:6" x14ac:dyDescent="0.25">
      <c r="A20" s="333"/>
      <c r="B20" s="339"/>
      <c r="C20" s="99" t="s">
        <v>852</v>
      </c>
      <c r="D20" s="333"/>
      <c r="E20" s="333"/>
      <c r="F20" s="111"/>
    </row>
    <row r="21" spans="1:6" x14ac:dyDescent="0.25">
      <c r="A21" s="333"/>
      <c r="B21" s="339"/>
      <c r="C21" s="99" t="s">
        <v>853</v>
      </c>
      <c r="D21" s="333"/>
      <c r="E21" s="333"/>
      <c r="F21" s="111"/>
    </row>
    <row r="22" spans="1:6" x14ac:dyDescent="0.25">
      <c r="A22" s="333"/>
      <c r="B22" s="339"/>
      <c r="C22" s="99" t="s">
        <v>699</v>
      </c>
      <c r="D22" s="333"/>
      <c r="E22" s="333"/>
      <c r="F22" s="111"/>
    </row>
    <row r="23" spans="1:6" x14ac:dyDescent="0.25">
      <c r="A23" s="333"/>
      <c r="B23" s="339"/>
      <c r="C23" s="99" t="s">
        <v>854</v>
      </c>
      <c r="D23" s="333"/>
      <c r="E23" s="333"/>
      <c r="F23" s="111"/>
    </row>
    <row r="24" spans="1:6" x14ac:dyDescent="0.25">
      <c r="A24" s="334"/>
      <c r="B24" s="340"/>
      <c r="C24" s="99" t="s">
        <v>783</v>
      </c>
      <c r="D24" s="334"/>
      <c r="E24" s="334"/>
      <c r="F24" s="111"/>
    </row>
    <row r="25" spans="1:6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  <c r="F25" s="111"/>
    </row>
    <row r="26" spans="1:6" x14ac:dyDescent="0.25">
      <c r="A26" s="333"/>
      <c r="B26" s="342"/>
      <c r="C26" s="40" t="s">
        <v>701</v>
      </c>
      <c r="D26" s="333"/>
      <c r="E26" s="333"/>
      <c r="F26" s="111"/>
    </row>
    <row r="27" spans="1:6" x14ac:dyDescent="0.25">
      <c r="A27" s="333"/>
      <c r="B27" s="342"/>
      <c r="C27" s="40" t="s">
        <v>702</v>
      </c>
      <c r="D27" s="333"/>
      <c r="E27" s="333"/>
      <c r="F27" s="111"/>
    </row>
    <row r="28" spans="1:6" x14ac:dyDescent="0.25">
      <c r="A28" s="334"/>
      <c r="B28" s="343"/>
      <c r="C28" s="40" t="s">
        <v>700</v>
      </c>
      <c r="D28" s="334"/>
      <c r="E28" s="334"/>
      <c r="F28" s="111"/>
    </row>
    <row r="29" spans="1:6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  <c r="F29" s="111"/>
    </row>
    <row r="30" spans="1:6" x14ac:dyDescent="0.25">
      <c r="A30" s="333"/>
      <c r="B30" s="339"/>
      <c r="C30" s="40" t="s">
        <v>712</v>
      </c>
      <c r="D30" s="333"/>
      <c r="E30" s="333"/>
      <c r="F30" s="111"/>
    </row>
    <row r="31" spans="1:6" x14ac:dyDescent="0.25">
      <c r="A31" s="333"/>
      <c r="B31" s="339"/>
      <c r="C31" s="40" t="s">
        <v>713</v>
      </c>
      <c r="D31" s="333"/>
      <c r="E31" s="333"/>
      <c r="F31" s="111"/>
    </row>
    <row r="32" spans="1:6" x14ac:dyDescent="0.25">
      <c r="A32" s="333"/>
      <c r="B32" s="339"/>
      <c r="C32" s="40" t="s">
        <v>714</v>
      </c>
      <c r="D32" s="333"/>
      <c r="E32" s="333"/>
      <c r="F32" s="111"/>
    </row>
    <row r="33" spans="1:6" x14ac:dyDescent="0.25">
      <c r="A33" s="334"/>
      <c r="B33" s="340"/>
      <c r="C33" s="40" t="s">
        <v>700</v>
      </c>
      <c r="D33" s="334"/>
      <c r="E33" s="334"/>
      <c r="F33" s="111"/>
    </row>
    <row r="34" spans="1:6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  <c r="F34" s="111"/>
    </row>
    <row r="35" spans="1:6" x14ac:dyDescent="0.25">
      <c r="A35" s="333"/>
      <c r="B35" s="339"/>
      <c r="C35" s="40" t="s">
        <v>716</v>
      </c>
      <c r="D35" s="333"/>
      <c r="E35" s="333"/>
      <c r="F35" s="111"/>
    </row>
    <row r="36" spans="1:6" x14ac:dyDescent="0.25">
      <c r="A36" s="333"/>
      <c r="B36" s="339"/>
      <c r="C36" s="40" t="s">
        <v>717</v>
      </c>
      <c r="D36" s="333"/>
      <c r="E36" s="333"/>
      <c r="F36" s="111"/>
    </row>
    <row r="37" spans="1:6" x14ac:dyDescent="0.25">
      <c r="A37" s="333"/>
      <c r="B37" s="339"/>
      <c r="C37" s="40" t="s">
        <v>718</v>
      </c>
      <c r="D37" s="333"/>
      <c r="E37" s="333"/>
      <c r="F37" s="111"/>
    </row>
    <row r="38" spans="1:6" x14ac:dyDescent="0.25">
      <c r="A38" s="333"/>
      <c r="B38" s="339"/>
      <c r="C38" s="40" t="s">
        <v>719</v>
      </c>
      <c r="D38" s="333"/>
      <c r="E38" s="333"/>
      <c r="F38" s="111"/>
    </row>
    <row r="39" spans="1:6" x14ac:dyDescent="0.25">
      <c r="A39" s="333"/>
      <c r="B39" s="339"/>
      <c r="C39" s="40" t="s">
        <v>720</v>
      </c>
      <c r="D39" s="333"/>
      <c r="E39" s="333"/>
      <c r="F39" s="111"/>
    </row>
    <row r="40" spans="1:6" x14ac:dyDescent="0.25">
      <c r="A40" s="334"/>
      <c r="B40" s="340"/>
      <c r="C40" s="40" t="s">
        <v>700</v>
      </c>
      <c r="D40" s="334"/>
      <c r="E40" s="334"/>
      <c r="F40" s="111"/>
    </row>
    <row r="41" spans="1:6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  <c r="F41" s="111"/>
    </row>
    <row r="42" spans="1:6" x14ac:dyDescent="0.25">
      <c r="A42" s="333"/>
      <c r="B42" s="339"/>
      <c r="C42" s="41" t="s">
        <v>778</v>
      </c>
      <c r="D42" s="333"/>
      <c r="E42" s="333"/>
      <c r="F42" s="111"/>
    </row>
    <row r="43" spans="1:6" x14ac:dyDescent="0.25">
      <c r="A43" s="333"/>
      <c r="B43" s="339"/>
      <c r="C43" s="415" t="s">
        <v>4939</v>
      </c>
      <c r="D43" s="333"/>
      <c r="E43" s="333"/>
      <c r="F43" s="111"/>
    </row>
    <row r="44" spans="1:6" x14ac:dyDescent="0.25">
      <c r="A44" s="334"/>
      <c r="B44" s="340"/>
      <c r="C44" s="41" t="s">
        <v>779</v>
      </c>
      <c r="D44" s="334"/>
      <c r="E44" s="334"/>
      <c r="F44" s="111"/>
    </row>
    <row r="45" spans="1:6" x14ac:dyDescent="0.25">
      <c r="A45" s="332">
        <f>A41+1</f>
        <v>8</v>
      </c>
      <c r="B45" s="338" t="s">
        <v>18</v>
      </c>
      <c r="C45" s="28" t="s">
        <v>4930</v>
      </c>
      <c r="D45" s="332" t="s">
        <v>694</v>
      </c>
      <c r="E45" s="332">
        <v>2</v>
      </c>
      <c r="F45" s="111"/>
    </row>
    <row r="46" spans="1:6" x14ac:dyDescent="0.25">
      <c r="A46" s="333"/>
      <c r="B46" s="344"/>
      <c r="C46" s="40" t="s">
        <v>783</v>
      </c>
      <c r="D46" s="346"/>
      <c r="E46" s="333"/>
      <c r="F46" s="111"/>
    </row>
    <row r="47" spans="1:6" x14ac:dyDescent="0.25">
      <c r="A47" s="333"/>
      <c r="B47" s="344"/>
      <c r="C47" s="40" t="s">
        <v>784</v>
      </c>
      <c r="D47" s="346"/>
      <c r="E47" s="333"/>
      <c r="F47" s="111"/>
    </row>
    <row r="48" spans="1:6" x14ac:dyDescent="0.25">
      <c r="A48" s="333"/>
      <c r="B48" s="344"/>
      <c r="C48" s="40" t="s">
        <v>785</v>
      </c>
      <c r="D48" s="346"/>
      <c r="E48" s="333"/>
      <c r="F48" s="111"/>
    </row>
    <row r="49" spans="1:6" x14ac:dyDescent="0.25">
      <c r="A49" s="333"/>
      <c r="B49" s="344"/>
      <c r="C49" s="40" t="s">
        <v>786</v>
      </c>
      <c r="D49" s="346"/>
      <c r="E49" s="333"/>
      <c r="F49" s="111"/>
    </row>
    <row r="50" spans="1:6" x14ac:dyDescent="0.25">
      <c r="A50" s="333"/>
      <c r="B50" s="344"/>
      <c r="C50" s="40" t="s">
        <v>787</v>
      </c>
      <c r="D50" s="346"/>
      <c r="E50" s="333"/>
      <c r="F50" s="111"/>
    </row>
    <row r="51" spans="1:6" x14ac:dyDescent="0.25">
      <c r="A51" s="333"/>
      <c r="B51" s="344"/>
      <c r="C51" s="40" t="s">
        <v>788</v>
      </c>
      <c r="D51" s="346"/>
      <c r="E51" s="333"/>
      <c r="F51" s="111"/>
    </row>
    <row r="52" spans="1:6" x14ac:dyDescent="0.25">
      <c r="A52" s="333"/>
      <c r="B52" s="344"/>
      <c r="C52" s="40" t="s">
        <v>789</v>
      </c>
      <c r="D52" s="346"/>
      <c r="E52" s="333"/>
      <c r="F52" s="111"/>
    </row>
    <row r="53" spans="1:6" x14ac:dyDescent="0.25">
      <c r="A53" s="333"/>
      <c r="B53" s="344"/>
      <c r="C53" s="40" t="s">
        <v>790</v>
      </c>
      <c r="D53" s="346"/>
      <c r="E53" s="333"/>
      <c r="F53" s="111"/>
    </row>
    <row r="54" spans="1:6" x14ac:dyDescent="0.25">
      <c r="A54" s="333"/>
      <c r="B54" s="344"/>
      <c r="C54" s="40" t="s">
        <v>791</v>
      </c>
      <c r="D54" s="346"/>
      <c r="E54" s="333"/>
      <c r="F54" s="111"/>
    </row>
    <row r="55" spans="1:6" x14ac:dyDescent="0.25">
      <c r="A55" s="333"/>
      <c r="B55" s="344"/>
      <c r="C55" s="40" t="s">
        <v>792</v>
      </c>
      <c r="D55" s="346"/>
      <c r="E55" s="333"/>
      <c r="F55" s="111"/>
    </row>
    <row r="56" spans="1:6" x14ac:dyDescent="0.25">
      <c r="A56" s="333"/>
      <c r="B56" s="344"/>
      <c r="C56" s="40" t="s">
        <v>793</v>
      </c>
      <c r="D56" s="346"/>
      <c r="E56" s="333"/>
      <c r="F56" s="111"/>
    </row>
    <row r="57" spans="1:6" x14ac:dyDescent="0.25">
      <c r="A57" s="333"/>
      <c r="B57" s="344"/>
      <c r="C57" s="40" t="s">
        <v>773</v>
      </c>
      <c r="D57" s="346"/>
      <c r="E57" s="333"/>
      <c r="F57" s="111"/>
    </row>
    <row r="58" spans="1:6" x14ac:dyDescent="0.25">
      <c r="A58" s="333"/>
      <c r="B58" s="344"/>
      <c r="C58" s="40" t="s">
        <v>794</v>
      </c>
      <c r="D58" s="346"/>
      <c r="E58" s="333"/>
      <c r="F58" s="111"/>
    </row>
    <row r="59" spans="1:6" x14ac:dyDescent="0.25">
      <c r="A59" s="333"/>
      <c r="B59" s="344"/>
      <c r="C59" s="40" t="s">
        <v>795</v>
      </c>
      <c r="D59" s="346"/>
      <c r="E59" s="333"/>
      <c r="F59" s="111"/>
    </row>
    <row r="60" spans="1:6" x14ac:dyDescent="0.25">
      <c r="A60" s="333"/>
      <c r="B60" s="344"/>
      <c r="C60" s="40" t="s">
        <v>796</v>
      </c>
      <c r="D60" s="346"/>
      <c r="E60" s="333"/>
      <c r="F60" s="111"/>
    </row>
    <row r="61" spans="1:6" x14ac:dyDescent="0.25">
      <c r="A61" s="333"/>
      <c r="B61" s="344"/>
      <c r="C61" s="40" t="s">
        <v>797</v>
      </c>
      <c r="D61" s="346"/>
      <c r="E61" s="333"/>
      <c r="F61" s="111"/>
    </row>
    <row r="62" spans="1:6" x14ac:dyDescent="0.25">
      <c r="A62" s="333"/>
      <c r="B62" s="344"/>
      <c r="C62" s="40" t="s">
        <v>798</v>
      </c>
      <c r="D62" s="346"/>
      <c r="E62" s="333"/>
      <c r="F62" s="111"/>
    </row>
    <row r="63" spans="1:6" x14ac:dyDescent="0.25">
      <c r="A63" s="333"/>
      <c r="B63" s="344"/>
      <c r="C63" s="40" t="s">
        <v>799</v>
      </c>
      <c r="D63" s="346"/>
      <c r="E63" s="333"/>
      <c r="F63" s="111"/>
    </row>
    <row r="64" spans="1:6" x14ac:dyDescent="0.25">
      <c r="A64" s="333"/>
      <c r="B64" s="344"/>
      <c r="C64" s="40" t="s">
        <v>800</v>
      </c>
      <c r="D64" s="346"/>
      <c r="E64" s="333"/>
      <c r="F64" s="111"/>
    </row>
    <row r="65" spans="1:6" x14ac:dyDescent="0.25">
      <c r="A65" s="333"/>
      <c r="B65" s="344"/>
      <c r="C65" s="40" t="s">
        <v>801</v>
      </c>
      <c r="D65" s="346"/>
      <c r="E65" s="333"/>
      <c r="F65" s="111"/>
    </row>
    <row r="66" spans="1:6" x14ac:dyDescent="0.25">
      <c r="A66" s="333"/>
      <c r="B66" s="344"/>
      <c r="C66" s="40" t="s">
        <v>802</v>
      </c>
      <c r="D66" s="346"/>
      <c r="E66" s="333"/>
      <c r="F66" s="111"/>
    </row>
    <row r="67" spans="1:6" x14ac:dyDescent="0.25">
      <c r="A67" s="333"/>
      <c r="B67" s="344"/>
      <c r="C67" s="40" t="s">
        <v>803</v>
      </c>
      <c r="D67" s="346"/>
      <c r="E67" s="333"/>
      <c r="F67" s="111"/>
    </row>
    <row r="68" spans="1:6" x14ac:dyDescent="0.25">
      <c r="A68" s="333"/>
      <c r="B68" s="344"/>
      <c r="C68" s="40" t="s">
        <v>804</v>
      </c>
      <c r="D68" s="346"/>
      <c r="E68" s="333"/>
      <c r="F68" s="111"/>
    </row>
    <row r="69" spans="1:6" x14ac:dyDescent="0.25">
      <c r="A69" s="333"/>
      <c r="B69" s="344"/>
      <c r="C69" s="40" t="s">
        <v>805</v>
      </c>
      <c r="D69" s="346"/>
      <c r="E69" s="333"/>
      <c r="F69" s="111"/>
    </row>
    <row r="70" spans="1:6" x14ac:dyDescent="0.25">
      <c r="A70" s="333"/>
      <c r="B70" s="344"/>
      <c r="C70" s="40" t="s">
        <v>806</v>
      </c>
      <c r="D70" s="346"/>
      <c r="E70" s="333"/>
      <c r="F70" s="111"/>
    </row>
    <row r="71" spans="1:6" x14ac:dyDescent="0.25">
      <c r="A71" s="333"/>
      <c r="B71" s="344"/>
      <c r="C71" s="40" t="s">
        <v>807</v>
      </c>
      <c r="D71" s="346"/>
      <c r="E71" s="333"/>
      <c r="F71" s="111"/>
    </row>
    <row r="72" spans="1:6" x14ac:dyDescent="0.25">
      <c r="A72" s="333"/>
      <c r="B72" s="344"/>
      <c r="C72" s="40" t="s">
        <v>808</v>
      </c>
      <c r="D72" s="346"/>
      <c r="E72" s="333"/>
      <c r="F72" s="111"/>
    </row>
    <row r="73" spans="1:6" x14ac:dyDescent="0.25">
      <c r="A73" s="333"/>
      <c r="B73" s="344"/>
      <c r="C73" s="40" t="s">
        <v>809</v>
      </c>
      <c r="D73" s="346"/>
      <c r="E73" s="333"/>
      <c r="F73" s="111"/>
    </row>
    <row r="74" spans="1:6" x14ac:dyDescent="0.25">
      <c r="A74" s="333"/>
      <c r="B74" s="344"/>
      <c r="C74" s="40" t="s">
        <v>810</v>
      </c>
      <c r="D74" s="346"/>
      <c r="E74" s="333"/>
      <c r="F74" s="111"/>
    </row>
    <row r="75" spans="1:6" x14ac:dyDescent="0.25">
      <c r="A75" s="333"/>
      <c r="B75" s="344"/>
      <c r="C75" s="40" t="s">
        <v>811</v>
      </c>
      <c r="D75" s="346"/>
      <c r="E75" s="333"/>
      <c r="F75" s="111"/>
    </row>
    <row r="76" spans="1:6" x14ac:dyDescent="0.25">
      <c r="A76" s="333"/>
      <c r="B76" s="344"/>
      <c r="C76" s="40" t="s">
        <v>812</v>
      </c>
      <c r="D76" s="346"/>
      <c r="E76" s="333"/>
      <c r="F76" s="111"/>
    </row>
    <row r="77" spans="1:6" x14ac:dyDescent="0.25">
      <c r="A77" s="333"/>
      <c r="B77" s="344"/>
      <c r="C77" s="40" t="s">
        <v>813</v>
      </c>
      <c r="D77" s="346"/>
      <c r="E77" s="333"/>
      <c r="F77" s="111"/>
    </row>
    <row r="78" spans="1:6" x14ac:dyDescent="0.25">
      <c r="A78" s="333"/>
      <c r="B78" s="344"/>
      <c r="C78" s="40" t="s">
        <v>814</v>
      </c>
      <c r="D78" s="346"/>
      <c r="E78" s="333"/>
      <c r="F78" s="111"/>
    </row>
    <row r="79" spans="1:6" x14ac:dyDescent="0.25">
      <c r="A79" s="333"/>
      <c r="B79" s="344"/>
      <c r="C79" s="40" t="s">
        <v>815</v>
      </c>
      <c r="D79" s="346"/>
      <c r="E79" s="333"/>
      <c r="F79" s="111"/>
    </row>
    <row r="80" spans="1:6" x14ac:dyDescent="0.25">
      <c r="A80" s="333"/>
      <c r="B80" s="344"/>
      <c r="C80" s="40" t="s">
        <v>816</v>
      </c>
      <c r="D80" s="346"/>
      <c r="E80" s="333"/>
      <c r="F80" s="111"/>
    </row>
    <row r="81" spans="1:6" x14ac:dyDescent="0.25">
      <c r="A81" s="333"/>
      <c r="B81" s="344"/>
      <c r="C81" s="40" t="s">
        <v>817</v>
      </c>
      <c r="D81" s="346"/>
      <c r="E81" s="333"/>
      <c r="F81" s="111"/>
    </row>
    <row r="82" spans="1:6" x14ac:dyDescent="0.25">
      <c r="A82" s="333"/>
      <c r="B82" s="344"/>
      <c r="C82" s="40" t="s">
        <v>818</v>
      </c>
      <c r="D82" s="346"/>
      <c r="E82" s="333"/>
      <c r="F82" s="111"/>
    </row>
    <row r="83" spans="1:6" x14ac:dyDescent="0.25">
      <c r="A83" s="333"/>
      <c r="B83" s="344"/>
      <c r="C83" s="40" t="s">
        <v>819</v>
      </c>
      <c r="D83" s="346"/>
      <c r="E83" s="333"/>
    </row>
    <row r="84" spans="1:6" x14ac:dyDescent="0.25">
      <c r="A84" s="333"/>
      <c r="B84" s="344"/>
      <c r="C84" s="40" t="s">
        <v>820</v>
      </c>
      <c r="D84" s="346"/>
      <c r="E84" s="333"/>
    </row>
    <row r="85" spans="1:6" x14ac:dyDescent="0.25">
      <c r="A85" s="333"/>
      <c r="B85" s="344"/>
      <c r="C85" s="40" t="s">
        <v>821</v>
      </c>
      <c r="D85" s="346"/>
      <c r="E85" s="333"/>
    </row>
    <row r="86" spans="1:6" x14ac:dyDescent="0.25">
      <c r="A86" s="333"/>
      <c r="B86" s="344"/>
      <c r="C86" s="40" t="s">
        <v>822</v>
      </c>
      <c r="D86" s="346"/>
      <c r="E86" s="333"/>
    </row>
    <row r="87" spans="1:6" x14ac:dyDescent="0.25">
      <c r="A87" s="333"/>
      <c r="B87" s="344"/>
      <c r="C87" s="40" t="s">
        <v>823</v>
      </c>
      <c r="D87" s="346"/>
      <c r="E87" s="333"/>
    </row>
    <row r="88" spans="1:6" x14ac:dyDescent="0.25">
      <c r="A88" s="333"/>
      <c r="B88" s="344"/>
      <c r="C88" s="40" t="s">
        <v>824</v>
      </c>
      <c r="D88" s="346"/>
      <c r="E88" s="333"/>
    </row>
    <row r="89" spans="1:6" x14ac:dyDescent="0.25">
      <c r="A89" s="333"/>
      <c r="B89" s="344"/>
      <c r="C89" s="40" t="s">
        <v>825</v>
      </c>
      <c r="D89" s="346"/>
      <c r="E89" s="333"/>
    </row>
    <row r="90" spans="1:6" x14ac:dyDescent="0.25">
      <c r="A90" s="333"/>
      <c r="B90" s="344"/>
      <c r="C90" s="40" t="s">
        <v>826</v>
      </c>
      <c r="D90" s="346"/>
      <c r="E90" s="333"/>
    </row>
    <row r="91" spans="1:6" x14ac:dyDescent="0.25">
      <c r="A91" s="333"/>
      <c r="B91" s="344"/>
      <c r="C91" s="40" t="s">
        <v>827</v>
      </c>
      <c r="D91" s="346"/>
      <c r="E91" s="333"/>
    </row>
    <row r="92" spans="1:6" x14ac:dyDescent="0.25">
      <c r="A92" s="333"/>
      <c r="B92" s="344"/>
      <c r="C92" s="40" t="s">
        <v>828</v>
      </c>
      <c r="D92" s="346"/>
      <c r="E92" s="333"/>
    </row>
    <row r="93" spans="1:6" x14ac:dyDescent="0.25">
      <c r="A93" s="333"/>
      <c r="B93" s="344"/>
      <c r="C93" s="40" t="s">
        <v>829</v>
      </c>
      <c r="D93" s="346"/>
      <c r="E93" s="333"/>
    </row>
    <row r="94" spans="1:6" x14ac:dyDescent="0.25">
      <c r="A94" s="333"/>
      <c r="B94" s="344"/>
      <c r="C94" s="40" t="s">
        <v>830</v>
      </c>
      <c r="D94" s="346"/>
      <c r="E94" s="333"/>
    </row>
    <row r="95" spans="1:6" x14ac:dyDescent="0.25">
      <c r="A95" s="333"/>
      <c r="B95" s="344"/>
      <c r="C95" s="40" t="s">
        <v>831</v>
      </c>
      <c r="D95" s="346"/>
      <c r="E95" s="333"/>
    </row>
    <row r="96" spans="1:6" x14ac:dyDescent="0.25">
      <c r="A96" s="333"/>
      <c r="B96" s="344"/>
      <c r="C96" s="40" t="s">
        <v>832</v>
      </c>
      <c r="D96" s="346"/>
      <c r="E96" s="333"/>
    </row>
    <row r="97" spans="1:6" x14ac:dyDescent="0.25">
      <c r="A97" s="333"/>
      <c r="B97" s="344"/>
      <c r="C97" s="40" t="s">
        <v>833</v>
      </c>
      <c r="D97" s="346"/>
      <c r="E97" s="333"/>
    </row>
    <row r="98" spans="1:6" x14ac:dyDescent="0.25">
      <c r="A98" s="333"/>
      <c r="B98" s="344"/>
      <c r="C98" s="40" t="s">
        <v>834</v>
      </c>
      <c r="D98" s="346"/>
      <c r="E98" s="333"/>
      <c r="F98" s="42"/>
    </row>
    <row r="99" spans="1:6" x14ac:dyDescent="0.25">
      <c r="A99" s="333"/>
      <c r="B99" s="344"/>
      <c r="C99" s="40" t="s">
        <v>835</v>
      </c>
      <c r="D99" s="346"/>
      <c r="E99" s="333"/>
      <c r="F99" s="42"/>
    </row>
    <row r="100" spans="1:6" x14ac:dyDescent="0.25">
      <c r="A100" s="333"/>
      <c r="B100" s="344"/>
      <c r="C100" s="40" t="s">
        <v>836</v>
      </c>
      <c r="D100" s="346"/>
      <c r="E100" s="333"/>
      <c r="F100" s="42"/>
    </row>
    <row r="101" spans="1:6" x14ac:dyDescent="0.25">
      <c r="A101" s="333"/>
      <c r="B101" s="344"/>
      <c r="C101" s="40" t="s">
        <v>837</v>
      </c>
      <c r="D101" s="346"/>
      <c r="E101" s="333"/>
      <c r="F101" s="42"/>
    </row>
    <row r="102" spans="1:6" x14ac:dyDescent="0.25">
      <c r="A102" s="333"/>
      <c r="B102" s="344"/>
      <c r="C102" s="40" t="s">
        <v>838</v>
      </c>
      <c r="D102" s="346"/>
      <c r="E102" s="333"/>
      <c r="F102" s="42"/>
    </row>
    <row r="103" spans="1:6" x14ac:dyDescent="0.25">
      <c r="A103" s="333"/>
      <c r="B103" s="344"/>
      <c r="C103" s="40" t="s">
        <v>839</v>
      </c>
      <c r="D103" s="346"/>
      <c r="E103" s="333"/>
      <c r="F103" s="42"/>
    </row>
    <row r="104" spans="1:6" x14ac:dyDescent="0.25">
      <c r="A104" s="334"/>
      <c r="B104" s="345"/>
      <c r="C104" s="40" t="s">
        <v>764</v>
      </c>
      <c r="D104" s="347"/>
      <c r="E104" s="334"/>
      <c r="F104" s="42"/>
    </row>
    <row r="105" spans="1:6" x14ac:dyDescent="0.25">
      <c r="A105" s="332">
        <f>A45+1</f>
        <v>9</v>
      </c>
      <c r="B105" s="338" t="s">
        <v>19</v>
      </c>
      <c r="C105" s="53" t="s">
        <v>744</v>
      </c>
      <c r="D105" s="332" t="s">
        <v>694</v>
      </c>
      <c r="E105" s="332">
        <v>2</v>
      </c>
      <c r="F105" s="42"/>
    </row>
    <row r="106" spans="1:6" x14ac:dyDescent="0.25">
      <c r="A106" s="334"/>
      <c r="B106" s="340"/>
      <c r="C106" s="43" t="s">
        <v>688</v>
      </c>
      <c r="D106" s="334"/>
      <c r="E106" s="334"/>
      <c r="F106" s="42"/>
    </row>
    <row r="107" spans="1:6" x14ac:dyDescent="0.25">
      <c r="A107" s="332">
        <f>A105+1</f>
        <v>10</v>
      </c>
      <c r="B107" s="338" t="s">
        <v>3458</v>
      </c>
      <c r="C107" s="28" t="s">
        <v>747</v>
      </c>
      <c r="D107" s="332" t="s">
        <v>694</v>
      </c>
      <c r="E107" s="332">
        <v>2</v>
      </c>
      <c r="F107" s="42"/>
    </row>
    <row r="108" spans="1:6" x14ac:dyDescent="0.25">
      <c r="A108" s="333"/>
      <c r="B108" s="339"/>
      <c r="C108" s="99" t="s">
        <v>857</v>
      </c>
      <c r="D108" s="333"/>
      <c r="E108" s="333"/>
      <c r="F108" s="42"/>
    </row>
    <row r="109" spans="1:6" x14ac:dyDescent="0.25">
      <c r="A109" s="333"/>
      <c r="B109" s="339"/>
      <c r="C109" s="99" t="s">
        <v>858</v>
      </c>
      <c r="D109" s="333"/>
      <c r="E109" s="333"/>
      <c r="F109" s="42"/>
    </row>
    <row r="110" spans="1:6" x14ac:dyDescent="0.25">
      <c r="A110" s="333"/>
      <c r="B110" s="339"/>
      <c r="C110" s="99" t="s">
        <v>859</v>
      </c>
      <c r="D110" s="333"/>
      <c r="E110" s="333"/>
      <c r="F110" s="42"/>
    </row>
    <row r="111" spans="1:6" x14ac:dyDescent="0.25">
      <c r="A111" s="333"/>
      <c r="B111" s="339"/>
      <c r="C111" s="99" t="s">
        <v>860</v>
      </c>
      <c r="D111" s="333"/>
      <c r="E111" s="333"/>
      <c r="F111" s="42"/>
    </row>
    <row r="112" spans="1:6" x14ac:dyDescent="0.25">
      <c r="A112" s="333"/>
      <c r="B112" s="339"/>
      <c r="C112" s="99" t="s">
        <v>861</v>
      </c>
      <c r="D112" s="333"/>
      <c r="E112" s="333"/>
      <c r="F112" s="42"/>
    </row>
    <row r="113" spans="1:6" x14ac:dyDescent="0.25">
      <c r="A113" s="333"/>
      <c r="B113" s="339"/>
      <c r="C113" s="99" t="s">
        <v>862</v>
      </c>
      <c r="D113" s="333"/>
      <c r="E113" s="333"/>
      <c r="F113" s="42"/>
    </row>
    <row r="114" spans="1:6" x14ac:dyDescent="0.25">
      <c r="A114" s="333"/>
      <c r="B114" s="339"/>
      <c r="C114" s="99" t="s">
        <v>863</v>
      </c>
      <c r="D114" s="333"/>
      <c r="E114" s="333"/>
      <c r="F114" s="42"/>
    </row>
    <row r="115" spans="1:6" x14ac:dyDescent="0.25">
      <c r="A115" s="333"/>
      <c r="B115" s="339"/>
      <c r="C115" s="99" t="s">
        <v>864</v>
      </c>
      <c r="D115" s="333"/>
      <c r="E115" s="333"/>
      <c r="F115" s="42"/>
    </row>
    <row r="116" spans="1:6" x14ac:dyDescent="0.25">
      <c r="A116" s="333"/>
      <c r="B116" s="339"/>
      <c r="C116" s="99" t="s">
        <v>865</v>
      </c>
      <c r="D116" s="333"/>
      <c r="E116" s="333"/>
      <c r="F116" s="42"/>
    </row>
    <row r="117" spans="1:6" x14ac:dyDescent="0.25">
      <c r="A117" s="333"/>
      <c r="B117" s="339"/>
      <c r="C117" s="99" t="s">
        <v>866</v>
      </c>
      <c r="D117" s="333"/>
      <c r="E117" s="333"/>
      <c r="F117" s="42"/>
    </row>
    <row r="118" spans="1:6" x14ac:dyDescent="0.25">
      <c r="A118" s="333"/>
      <c r="B118" s="339"/>
      <c r="C118" s="99" t="s">
        <v>867</v>
      </c>
      <c r="D118" s="333"/>
      <c r="E118" s="333"/>
    </row>
    <row r="119" spans="1:6" x14ac:dyDescent="0.25">
      <c r="A119" s="333"/>
      <c r="B119" s="339"/>
      <c r="C119" s="99" t="s">
        <v>868</v>
      </c>
      <c r="D119" s="333"/>
      <c r="E119" s="333"/>
    </row>
    <row r="120" spans="1:6" x14ac:dyDescent="0.25">
      <c r="A120" s="333"/>
      <c r="B120" s="339"/>
      <c r="C120" s="99" t="s">
        <v>869</v>
      </c>
      <c r="D120" s="333"/>
      <c r="E120" s="333"/>
    </row>
    <row r="121" spans="1:6" x14ac:dyDescent="0.25">
      <c r="A121" s="333"/>
      <c r="B121" s="339"/>
      <c r="C121" s="99" t="s">
        <v>870</v>
      </c>
      <c r="D121" s="333"/>
      <c r="E121" s="333"/>
    </row>
    <row r="122" spans="1:6" x14ac:dyDescent="0.25">
      <c r="A122" s="333"/>
      <c r="B122" s="339"/>
      <c r="C122" s="99" t="s">
        <v>871</v>
      </c>
      <c r="D122" s="333"/>
      <c r="E122" s="333"/>
    </row>
    <row r="123" spans="1:6" x14ac:dyDescent="0.25">
      <c r="A123" s="333"/>
      <c r="B123" s="339"/>
      <c r="C123" s="99" t="s">
        <v>872</v>
      </c>
      <c r="D123" s="333"/>
      <c r="E123" s="333"/>
    </row>
    <row r="124" spans="1:6" x14ac:dyDescent="0.25">
      <c r="A124" s="333"/>
      <c r="B124" s="339"/>
      <c r="C124" s="99" t="s">
        <v>873</v>
      </c>
      <c r="D124" s="333"/>
      <c r="E124" s="333"/>
    </row>
    <row r="125" spans="1:6" x14ac:dyDescent="0.25">
      <c r="A125" s="333"/>
      <c r="B125" s="339"/>
      <c r="C125" s="99" t="s">
        <v>874</v>
      </c>
      <c r="D125" s="333"/>
      <c r="E125" s="333"/>
    </row>
    <row r="126" spans="1:6" x14ac:dyDescent="0.25">
      <c r="A126" s="333"/>
      <c r="B126" s="339"/>
      <c r="C126" s="99" t="s">
        <v>764</v>
      </c>
      <c r="D126" s="333"/>
      <c r="E126" s="333"/>
    </row>
    <row r="127" spans="1:6" x14ac:dyDescent="0.25">
      <c r="A127" s="333"/>
      <c r="B127" s="339"/>
      <c r="C127" s="99" t="s">
        <v>846</v>
      </c>
      <c r="D127" s="333"/>
      <c r="E127" s="333"/>
    </row>
    <row r="128" spans="1:6" x14ac:dyDescent="0.25">
      <c r="A128" s="352">
        <f>A107+1</f>
        <v>11</v>
      </c>
      <c r="B128" s="353" t="s">
        <v>22</v>
      </c>
      <c r="C128" s="28" t="s">
        <v>748</v>
      </c>
      <c r="D128" s="351" t="s">
        <v>694</v>
      </c>
      <c r="E128" s="351">
        <v>2</v>
      </c>
    </row>
    <row r="129" spans="1:6" x14ac:dyDescent="0.25">
      <c r="A129" s="352"/>
      <c r="B129" s="353"/>
      <c r="C129" s="40" t="s">
        <v>721</v>
      </c>
      <c r="D129" s="351"/>
      <c r="E129" s="351"/>
    </row>
    <row r="130" spans="1:6" x14ac:dyDescent="0.25">
      <c r="A130" s="352"/>
      <c r="B130" s="353"/>
      <c r="C130" s="40" t="s">
        <v>722</v>
      </c>
      <c r="D130" s="351"/>
      <c r="E130" s="351"/>
    </row>
    <row r="131" spans="1:6" x14ac:dyDescent="0.25">
      <c r="A131" s="352"/>
      <c r="B131" s="353"/>
      <c r="C131" s="40" t="s">
        <v>723</v>
      </c>
      <c r="D131" s="351"/>
      <c r="E131" s="351"/>
      <c r="F131" s="111"/>
    </row>
    <row r="132" spans="1:6" x14ac:dyDescent="0.25">
      <c r="A132" s="352"/>
      <c r="B132" s="353"/>
      <c r="C132" s="40" t="s">
        <v>724</v>
      </c>
      <c r="D132" s="351"/>
      <c r="E132" s="351"/>
      <c r="F132" s="111"/>
    </row>
    <row r="133" spans="1:6" x14ac:dyDescent="0.25">
      <c r="A133" s="352"/>
      <c r="B133" s="353"/>
      <c r="C133" s="40" t="s">
        <v>725</v>
      </c>
      <c r="D133" s="351"/>
      <c r="E133" s="351"/>
      <c r="F133" s="111"/>
    </row>
    <row r="134" spans="1:6" x14ac:dyDescent="0.25">
      <c r="A134" s="352"/>
      <c r="B134" s="353"/>
      <c r="C134" s="40" t="s">
        <v>726</v>
      </c>
      <c r="D134" s="351"/>
      <c r="E134" s="351"/>
      <c r="F134" s="111"/>
    </row>
    <row r="135" spans="1:6" x14ac:dyDescent="0.25">
      <c r="A135" s="352"/>
      <c r="B135" s="353"/>
      <c r="C135" s="40" t="s">
        <v>727</v>
      </c>
      <c r="D135" s="351"/>
      <c r="E135" s="351"/>
      <c r="F135" s="111"/>
    </row>
    <row r="136" spans="1:6" x14ac:dyDescent="0.25">
      <c r="A136" s="352"/>
      <c r="B136" s="353"/>
      <c r="C136" s="40" t="s">
        <v>728</v>
      </c>
      <c r="D136" s="351"/>
      <c r="E136" s="351"/>
      <c r="F136" s="111"/>
    </row>
    <row r="137" spans="1:6" x14ac:dyDescent="0.25">
      <c r="A137" s="352"/>
      <c r="B137" s="353"/>
      <c r="C137" s="40" t="s">
        <v>729</v>
      </c>
      <c r="D137" s="351"/>
      <c r="E137" s="351"/>
      <c r="F137" s="111"/>
    </row>
    <row r="138" spans="1:6" x14ac:dyDescent="0.25">
      <c r="A138" s="352"/>
      <c r="B138" s="353"/>
      <c r="C138" s="40" t="s">
        <v>730</v>
      </c>
      <c r="D138" s="351"/>
      <c r="E138" s="351"/>
      <c r="F138" s="111"/>
    </row>
    <row r="139" spans="1:6" x14ac:dyDescent="0.25">
      <c r="A139" s="352"/>
      <c r="B139" s="353"/>
      <c r="C139" s="40" t="s">
        <v>731</v>
      </c>
      <c r="D139" s="351"/>
      <c r="E139" s="351"/>
      <c r="F139" s="111"/>
    </row>
    <row r="140" spans="1:6" x14ac:dyDescent="0.25">
      <c r="A140" s="352"/>
      <c r="B140" s="353"/>
      <c r="C140" s="40" t="s">
        <v>732</v>
      </c>
      <c r="D140" s="351"/>
      <c r="E140" s="351"/>
      <c r="F140" s="111"/>
    </row>
    <row r="141" spans="1:6" x14ac:dyDescent="0.25">
      <c r="A141" s="352"/>
      <c r="B141" s="353"/>
      <c r="C141" s="40" t="s">
        <v>733</v>
      </c>
      <c r="D141" s="351"/>
      <c r="E141" s="351"/>
      <c r="F141" s="111"/>
    </row>
    <row r="142" spans="1:6" x14ac:dyDescent="0.25">
      <c r="A142" s="352"/>
      <c r="B142" s="353"/>
      <c r="C142" s="40" t="s">
        <v>734</v>
      </c>
      <c r="D142" s="351"/>
      <c r="E142" s="351"/>
      <c r="F142" s="111"/>
    </row>
    <row r="143" spans="1:6" x14ac:dyDescent="0.25">
      <c r="A143" s="352"/>
      <c r="B143" s="353"/>
      <c r="C143" s="40" t="s">
        <v>735</v>
      </c>
      <c r="D143" s="351"/>
      <c r="E143" s="351"/>
      <c r="F143" s="111"/>
    </row>
    <row r="144" spans="1:6" x14ac:dyDescent="0.25">
      <c r="A144" s="352"/>
      <c r="B144" s="353"/>
      <c r="C144" s="40" t="s">
        <v>736</v>
      </c>
      <c r="D144" s="351"/>
      <c r="E144" s="351"/>
      <c r="F144" s="111"/>
    </row>
    <row r="145" spans="1:6" x14ac:dyDescent="0.25">
      <c r="A145" s="352"/>
      <c r="B145" s="353"/>
      <c r="C145" s="40" t="s">
        <v>739</v>
      </c>
      <c r="D145" s="351"/>
      <c r="E145" s="351"/>
      <c r="F145" s="111"/>
    </row>
    <row r="146" spans="1:6" x14ac:dyDescent="0.25">
      <c r="A146" s="352"/>
      <c r="B146" s="353"/>
      <c r="C146" s="40" t="s">
        <v>737</v>
      </c>
      <c r="D146" s="351"/>
      <c r="E146" s="351"/>
      <c r="F146" s="111"/>
    </row>
    <row r="147" spans="1:6" x14ac:dyDescent="0.25">
      <c r="A147" s="348">
        <f>A128+1</f>
        <v>12</v>
      </c>
      <c r="B147" s="338" t="s">
        <v>23</v>
      </c>
      <c r="C147" s="28" t="s">
        <v>765</v>
      </c>
      <c r="D147" s="351" t="s">
        <v>694</v>
      </c>
      <c r="E147" s="351">
        <v>2</v>
      </c>
      <c r="F147" s="111"/>
    </row>
    <row r="148" spans="1:6" x14ac:dyDescent="0.25">
      <c r="A148" s="349"/>
      <c r="B148" s="339"/>
      <c r="C148" s="40" t="s">
        <v>738</v>
      </c>
      <c r="D148" s="351"/>
      <c r="E148" s="351"/>
      <c r="F148" s="111"/>
    </row>
    <row r="149" spans="1:6" x14ac:dyDescent="0.25">
      <c r="A149" s="349"/>
      <c r="B149" s="339"/>
      <c r="C149" s="40" t="s">
        <v>749</v>
      </c>
      <c r="D149" s="351"/>
      <c r="E149" s="351"/>
      <c r="F149" s="111"/>
    </row>
    <row r="150" spans="1:6" x14ac:dyDescent="0.25">
      <c r="A150" s="349"/>
      <c r="B150" s="339"/>
      <c r="C150" s="40" t="s">
        <v>750</v>
      </c>
      <c r="D150" s="351"/>
      <c r="E150" s="351"/>
      <c r="F150" s="111"/>
    </row>
    <row r="151" spans="1:6" x14ac:dyDescent="0.25">
      <c r="A151" s="349"/>
      <c r="B151" s="339"/>
      <c r="C151" s="40" t="s">
        <v>751</v>
      </c>
      <c r="D151" s="351"/>
      <c r="E151" s="351"/>
      <c r="F151" s="111"/>
    </row>
    <row r="152" spans="1:6" x14ac:dyDescent="0.25">
      <c r="A152" s="349"/>
      <c r="B152" s="339"/>
      <c r="C152" s="40" t="s">
        <v>752</v>
      </c>
      <c r="D152" s="351"/>
      <c r="E152" s="351"/>
      <c r="F152" s="111"/>
    </row>
    <row r="153" spans="1:6" x14ac:dyDescent="0.25">
      <c r="A153" s="349"/>
      <c r="B153" s="339"/>
      <c r="C153" s="40" t="s">
        <v>753</v>
      </c>
      <c r="D153" s="351"/>
      <c r="E153" s="351"/>
      <c r="F153" s="111"/>
    </row>
    <row r="154" spans="1:6" x14ac:dyDescent="0.25">
      <c r="A154" s="349"/>
      <c r="B154" s="339"/>
      <c r="C154" s="40" t="s">
        <v>754</v>
      </c>
      <c r="D154" s="351"/>
      <c r="E154" s="351"/>
      <c r="F154" s="111"/>
    </row>
    <row r="155" spans="1:6" x14ac:dyDescent="0.25">
      <c r="A155" s="349"/>
      <c r="B155" s="339"/>
      <c r="C155" s="40" t="s">
        <v>755</v>
      </c>
      <c r="D155" s="351"/>
      <c r="E155" s="351"/>
      <c r="F155" s="111"/>
    </row>
    <row r="156" spans="1:6" x14ac:dyDescent="0.25">
      <c r="A156" s="349"/>
      <c r="B156" s="339"/>
      <c r="C156" s="40" t="s">
        <v>766</v>
      </c>
      <c r="D156" s="351"/>
      <c r="E156" s="351"/>
      <c r="F156" s="111"/>
    </row>
    <row r="157" spans="1:6" x14ac:dyDescent="0.25">
      <c r="A157" s="349"/>
      <c r="B157" s="339"/>
      <c r="C157" s="40" t="s">
        <v>756</v>
      </c>
      <c r="D157" s="351"/>
      <c r="E157" s="351"/>
      <c r="F157" s="111"/>
    </row>
    <row r="158" spans="1:6" x14ac:dyDescent="0.25">
      <c r="A158" s="349"/>
      <c r="B158" s="339"/>
      <c r="C158" s="40" t="s">
        <v>757</v>
      </c>
      <c r="D158" s="351"/>
      <c r="E158" s="351"/>
      <c r="F158" s="111"/>
    </row>
    <row r="159" spans="1:6" x14ac:dyDescent="0.25">
      <c r="A159" s="349"/>
      <c r="B159" s="339"/>
      <c r="C159" s="40" t="s">
        <v>758</v>
      </c>
      <c r="D159" s="351"/>
      <c r="E159" s="351"/>
      <c r="F159" s="111"/>
    </row>
    <row r="160" spans="1:6" x14ac:dyDescent="0.25">
      <c r="A160" s="349"/>
      <c r="B160" s="339"/>
      <c r="C160" s="40" t="s">
        <v>759</v>
      </c>
      <c r="D160" s="351"/>
      <c r="E160" s="351"/>
      <c r="F160" s="111"/>
    </row>
    <row r="161" spans="1:6" x14ac:dyDescent="0.25">
      <c r="A161" s="349"/>
      <c r="B161" s="339"/>
      <c r="C161" s="40" t="s">
        <v>760</v>
      </c>
      <c r="D161" s="351"/>
      <c r="E161" s="351"/>
      <c r="F161" s="111"/>
    </row>
    <row r="162" spans="1:6" x14ac:dyDescent="0.25">
      <c r="A162" s="349"/>
      <c r="B162" s="339"/>
      <c r="C162" s="40" t="s">
        <v>761</v>
      </c>
      <c r="D162" s="351"/>
      <c r="E162" s="351"/>
      <c r="F162" s="111"/>
    </row>
    <row r="163" spans="1:6" x14ac:dyDescent="0.25">
      <c r="A163" s="349"/>
      <c r="B163" s="339"/>
      <c r="C163" s="40" t="s">
        <v>762</v>
      </c>
      <c r="D163" s="351"/>
      <c r="E163" s="351"/>
      <c r="F163" s="111"/>
    </row>
    <row r="164" spans="1:6" x14ac:dyDescent="0.25">
      <c r="A164" s="349"/>
      <c r="B164" s="339"/>
      <c r="C164" s="40" t="s">
        <v>763</v>
      </c>
      <c r="D164" s="351"/>
      <c r="E164" s="351"/>
      <c r="F164" s="111"/>
    </row>
    <row r="165" spans="1:6" x14ac:dyDescent="0.25">
      <c r="A165" s="349"/>
      <c r="B165" s="339"/>
      <c r="C165" s="40" t="s">
        <v>740</v>
      </c>
      <c r="D165" s="351"/>
      <c r="E165" s="351"/>
      <c r="F165" s="111"/>
    </row>
    <row r="166" spans="1:6" x14ac:dyDescent="0.25">
      <c r="A166" s="350"/>
      <c r="B166" s="340"/>
      <c r="C166" s="40" t="s">
        <v>764</v>
      </c>
      <c r="D166" s="351"/>
      <c r="E166" s="351"/>
      <c r="F166" s="111"/>
    </row>
    <row r="167" spans="1:6" x14ac:dyDescent="0.25">
      <c r="A167" s="371">
        <f>A147+1</f>
        <v>13</v>
      </c>
      <c r="B167" s="353" t="s">
        <v>3087</v>
      </c>
      <c r="C167" s="121" t="s">
        <v>3088</v>
      </c>
      <c r="D167" s="367" t="s">
        <v>695</v>
      </c>
      <c r="E167" s="367">
        <v>1</v>
      </c>
      <c r="F167" s="111"/>
    </row>
    <row r="168" spans="1:6" x14ac:dyDescent="0.25">
      <c r="A168" s="372"/>
      <c r="B168" s="353"/>
      <c r="C168" s="120" t="s">
        <v>3089</v>
      </c>
      <c r="D168" s="368"/>
      <c r="E168" s="368"/>
      <c r="F168" s="111"/>
    </row>
    <row r="169" spans="1:6" x14ac:dyDescent="0.25">
      <c r="A169" s="373"/>
      <c r="B169" s="353"/>
      <c r="C169" s="120" t="s">
        <v>3090</v>
      </c>
      <c r="D169" s="369"/>
      <c r="E169" s="369"/>
      <c r="F169" s="111"/>
    </row>
    <row r="170" spans="1:6" x14ac:dyDescent="0.25">
      <c r="A170" s="367">
        <f>A167+1</f>
        <v>14</v>
      </c>
      <c r="B170" s="374" t="s">
        <v>3091</v>
      </c>
      <c r="C170" s="97" t="s">
        <v>3092</v>
      </c>
      <c r="D170" s="367" t="s">
        <v>694</v>
      </c>
      <c r="E170" s="380">
        <v>4</v>
      </c>
      <c r="F170" s="111"/>
    </row>
    <row r="171" spans="1:6" x14ac:dyDescent="0.25">
      <c r="A171" s="369"/>
      <c r="B171" s="376"/>
      <c r="C171" s="101" t="s">
        <v>3093</v>
      </c>
      <c r="D171" s="369"/>
      <c r="E171" s="381"/>
      <c r="F171" s="111"/>
    </row>
    <row r="172" spans="1:6" x14ac:dyDescent="0.25">
      <c r="A172" s="367">
        <f>A170+1</f>
        <v>15</v>
      </c>
      <c r="B172" s="374" t="s">
        <v>3359</v>
      </c>
      <c r="C172" s="97" t="s">
        <v>3360</v>
      </c>
      <c r="D172" s="367" t="s">
        <v>695</v>
      </c>
      <c r="E172" s="380">
        <v>1</v>
      </c>
      <c r="F172" s="111"/>
    </row>
    <row r="173" spans="1:6" x14ac:dyDescent="0.25">
      <c r="A173" s="368"/>
      <c r="B173" s="375"/>
      <c r="C173" s="101" t="s">
        <v>3361</v>
      </c>
      <c r="D173" s="368"/>
      <c r="E173" s="382"/>
      <c r="F173" s="111"/>
    </row>
    <row r="174" spans="1:6" x14ac:dyDescent="0.25">
      <c r="A174" s="369"/>
      <c r="B174" s="376"/>
      <c r="C174" s="101" t="s">
        <v>3362</v>
      </c>
      <c r="D174" s="369"/>
      <c r="E174" s="381"/>
      <c r="F174" s="111"/>
    </row>
    <row r="175" spans="1:6" x14ac:dyDescent="0.25">
      <c r="A175" s="367">
        <f>A172+1</f>
        <v>16</v>
      </c>
      <c r="B175" s="374" t="s">
        <v>3363</v>
      </c>
      <c r="C175" s="97" t="s">
        <v>3364</v>
      </c>
      <c r="D175" s="367" t="s">
        <v>695</v>
      </c>
      <c r="E175" s="380">
        <v>1</v>
      </c>
      <c r="F175" s="111"/>
    </row>
    <row r="176" spans="1:6" x14ac:dyDescent="0.25">
      <c r="A176" s="368"/>
      <c r="B176" s="375"/>
      <c r="C176" s="101" t="s">
        <v>3361</v>
      </c>
      <c r="D176" s="368"/>
      <c r="E176" s="382"/>
      <c r="F176" s="111"/>
    </row>
    <row r="177" spans="1:14" x14ac:dyDescent="0.25">
      <c r="A177" s="369"/>
      <c r="B177" s="376"/>
      <c r="C177" s="101" t="s">
        <v>3362</v>
      </c>
      <c r="D177" s="369"/>
      <c r="E177" s="381"/>
      <c r="F177" s="111"/>
    </row>
    <row r="178" spans="1:14" x14ac:dyDescent="0.25">
      <c r="A178" s="367">
        <f>A175+1</f>
        <v>17</v>
      </c>
      <c r="B178" s="374" t="s">
        <v>3365</v>
      </c>
      <c r="C178" s="97" t="s">
        <v>3366</v>
      </c>
      <c r="D178" s="367" t="s">
        <v>695</v>
      </c>
      <c r="E178" s="380">
        <v>1</v>
      </c>
      <c r="F178" s="111"/>
    </row>
    <row r="179" spans="1:14" x14ac:dyDescent="0.25">
      <c r="A179" s="368"/>
      <c r="B179" s="375"/>
      <c r="C179" s="101" t="s">
        <v>3361</v>
      </c>
      <c r="D179" s="368"/>
      <c r="E179" s="382"/>
    </row>
    <row r="180" spans="1:14" x14ac:dyDescent="0.25">
      <c r="A180" s="369"/>
      <c r="B180" s="376"/>
      <c r="C180" s="101" t="s">
        <v>3362</v>
      </c>
      <c r="D180" s="369"/>
      <c r="E180" s="381"/>
    </row>
    <row r="181" spans="1:14" x14ac:dyDescent="0.25">
      <c r="A181" s="367">
        <f>A178+1</f>
        <v>18</v>
      </c>
      <c r="B181" s="374" t="s">
        <v>3367</v>
      </c>
      <c r="C181" s="97" t="s">
        <v>3368</v>
      </c>
      <c r="D181" s="367" t="s">
        <v>695</v>
      </c>
      <c r="E181" s="380">
        <v>1</v>
      </c>
    </row>
    <row r="182" spans="1:14" x14ac:dyDescent="0.25">
      <c r="A182" s="368"/>
      <c r="B182" s="375"/>
      <c r="C182" s="101" t="s">
        <v>3361</v>
      </c>
      <c r="D182" s="368"/>
      <c r="E182" s="382"/>
    </row>
    <row r="183" spans="1:14" x14ac:dyDescent="0.25">
      <c r="A183" s="369"/>
      <c r="B183" s="376"/>
      <c r="C183" s="101" t="s">
        <v>3362</v>
      </c>
      <c r="D183" s="369"/>
      <c r="E183" s="381"/>
    </row>
    <row r="184" spans="1:14" x14ac:dyDescent="0.25">
      <c r="A184" s="367">
        <f>A181+1</f>
        <v>19</v>
      </c>
      <c r="B184" s="374" t="s">
        <v>3369</v>
      </c>
      <c r="C184" s="97" t="s">
        <v>3370</v>
      </c>
      <c r="D184" s="367" t="s">
        <v>695</v>
      </c>
      <c r="E184" s="380">
        <v>1</v>
      </c>
      <c r="F184" s="98"/>
      <c r="G184" s="132"/>
      <c r="H184" s="132"/>
      <c r="I184" s="132"/>
      <c r="J184" s="132"/>
      <c r="K184" s="132"/>
      <c r="L184" s="132"/>
      <c r="M184" s="132"/>
      <c r="N184" s="132"/>
    </row>
    <row r="185" spans="1:14" x14ac:dyDescent="0.25">
      <c r="A185" s="368"/>
      <c r="B185" s="375"/>
      <c r="C185" s="101" t="s">
        <v>3361</v>
      </c>
      <c r="D185" s="368"/>
      <c r="E185" s="382"/>
      <c r="F185" s="98"/>
      <c r="G185" s="132"/>
      <c r="H185" s="132"/>
      <c r="I185" s="132"/>
      <c r="J185" s="132"/>
      <c r="K185" s="132"/>
      <c r="L185" s="132"/>
      <c r="M185" s="132"/>
      <c r="N185" s="132"/>
    </row>
    <row r="186" spans="1:14" x14ac:dyDescent="0.25">
      <c r="A186" s="369"/>
      <c r="B186" s="376"/>
      <c r="C186" s="101" t="s">
        <v>3362</v>
      </c>
      <c r="D186" s="369"/>
      <c r="E186" s="381"/>
      <c r="F186" s="98"/>
      <c r="G186" s="132"/>
      <c r="H186" s="132"/>
      <c r="I186" s="132"/>
      <c r="J186" s="132"/>
      <c r="K186" s="132"/>
      <c r="L186" s="132"/>
      <c r="M186" s="132"/>
      <c r="N186" s="132"/>
    </row>
    <row r="187" spans="1:14" x14ac:dyDescent="0.25">
      <c r="A187" s="367">
        <f>A184+1</f>
        <v>20</v>
      </c>
      <c r="B187" s="374" t="s">
        <v>3371</v>
      </c>
      <c r="C187" s="97" t="s">
        <v>3372</v>
      </c>
      <c r="D187" s="367" t="s">
        <v>695</v>
      </c>
      <c r="E187" s="380">
        <v>1</v>
      </c>
      <c r="F187" s="132"/>
      <c r="G187" s="132"/>
      <c r="H187" s="132"/>
      <c r="I187" s="132"/>
      <c r="J187" s="132"/>
      <c r="K187" s="132"/>
      <c r="L187" s="132"/>
      <c r="M187" s="132"/>
      <c r="N187" s="132"/>
    </row>
    <row r="188" spans="1:14" x14ac:dyDescent="0.25">
      <c r="A188" s="368"/>
      <c r="B188" s="375"/>
      <c r="C188" s="101" t="s">
        <v>3361</v>
      </c>
      <c r="D188" s="368"/>
      <c r="E188" s="382"/>
      <c r="F188" s="132"/>
    </row>
    <row r="189" spans="1:14" x14ac:dyDescent="0.25">
      <c r="A189" s="369"/>
      <c r="B189" s="376"/>
      <c r="C189" s="101" t="s">
        <v>3362</v>
      </c>
      <c r="D189" s="369"/>
      <c r="E189" s="381"/>
      <c r="F189" s="132"/>
    </row>
    <row r="190" spans="1:14" x14ac:dyDescent="0.25">
      <c r="A190" s="367">
        <f>A187+1</f>
        <v>21</v>
      </c>
      <c r="B190" s="374" t="s">
        <v>3373</v>
      </c>
      <c r="C190" s="97" t="s">
        <v>3374</v>
      </c>
      <c r="D190" s="367" t="s">
        <v>695</v>
      </c>
      <c r="E190" s="380">
        <v>1</v>
      </c>
      <c r="F190" s="132"/>
    </row>
    <row r="191" spans="1:14" x14ac:dyDescent="0.25">
      <c r="A191" s="368"/>
      <c r="B191" s="375"/>
      <c r="C191" s="101" t="s">
        <v>3361</v>
      </c>
      <c r="D191" s="368"/>
      <c r="E191" s="382"/>
      <c r="F191" s="132"/>
    </row>
    <row r="192" spans="1:14" x14ac:dyDescent="0.25">
      <c r="A192" s="369"/>
      <c r="B192" s="376"/>
      <c r="C192" s="101" t="s">
        <v>3362</v>
      </c>
      <c r="D192" s="369"/>
      <c r="E192" s="381"/>
      <c r="F192" s="132"/>
    </row>
    <row r="193" spans="1:6" x14ac:dyDescent="0.25">
      <c r="A193" s="367">
        <f>A190+1</f>
        <v>22</v>
      </c>
      <c r="B193" s="374" t="s">
        <v>3375</v>
      </c>
      <c r="C193" s="97" t="s">
        <v>3376</v>
      </c>
      <c r="D193" s="367" t="s">
        <v>695</v>
      </c>
      <c r="E193" s="380">
        <v>1</v>
      </c>
      <c r="F193" s="132"/>
    </row>
    <row r="194" spans="1:6" x14ac:dyDescent="0.25">
      <c r="A194" s="368"/>
      <c r="B194" s="375"/>
      <c r="C194" s="101" t="s">
        <v>3361</v>
      </c>
      <c r="D194" s="368"/>
      <c r="E194" s="382"/>
      <c r="F194" s="132"/>
    </row>
    <row r="195" spans="1:6" x14ac:dyDescent="0.25">
      <c r="A195" s="369"/>
      <c r="B195" s="376"/>
      <c r="C195" s="101" t="s">
        <v>3362</v>
      </c>
      <c r="D195" s="369"/>
      <c r="E195" s="381"/>
      <c r="F195" s="132"/>
    </row>
    <row r="196" spans="1:6" x14ac:dyDescent="0.25">
      <c r="A196" s="34">
        <f>A193+1</f>
        <v>23</v>
      </c>
      <c r="B196" s="38" t="s">
        <v>41</v>
      </c>
      <c r="C196" s="28" t="s">
        <v>767</v>
      </c>
      <c r="D196" s="34" t="s">
        <v>694</v>
      </c>
      <c r="E196" s="34">
        <v>7</v>
      </c>
      <c r="F196" s="132"/>
    </row>
    <row r="197" spans="1:6" x14ac:dyDescent="0.25">
      <c r="A197" s="34">
        <f>A196+1</f>
        <v>24</v>
      </c>
      <c r="B197" s="38" t="s">
        <v>42</v>
      </c>
      <c r="C197" s="28" t="s">
        <v>2960</v>
      </c>
      <c r="D197" s="34" t="s">
        <v>694</v>
      </c>
      <c r="E197" s="34">
        <v>7</v>
      </c>
    </row>
    <row r="198" spans="1:6" x14ac:dyDescent="0.25">
      <c r="A198" s="34">
        <f t="shared" ref="A198:A211" si="0">A197+1</f>
        <v>25</v>
      </c>
      <c r="B198" s="38" t="s">
        <v>43</v>
      </c>
      <c r="C198" s="28" t="s">
        <v>2961</v>
      </c>
      <c r="D198" s="34" t="s">
        <v>694</v>
      </c>
      <c r="E198" s="34">
        <v>7</v>
      </c>
    </row>
    <row r="199" spans="1:6" x14ac:dyDescent="0.25">
      <c r="A199" s="34">
        <f t="shared" si="0"/>
        <v>26</v>
      </c>
      <c r="B199" s="38" t="s">
        <v>44</v>
      </c>
      <c r="C199" s="28" t="s">
        <v>2962</v>
      </c>
      <c r="D199" s="34" t="s">
        <v>694</v>
      </c>
      <c r="E199" s="34">
        <v>7</v>
      </c>
    </row>
    <row r="200" spans="1:6" x14ac:dyDescent="0.25">
      <c r="A200" s="34">
        <f t="shared" si="0"/>
        <v>27</v>
      </c>
      <c r="B200" s="38" t="s">
        <v>45</v>
      </c>
      <c r="C200" s="28" t="s">
        <v>2963</v>
      </c>
      <c r="D200" s="34" t="s">
        <v>694</v>
      </c>
      <c r="E200" s="34">
        <v>7</v>
      </c>
    </row>
    <row r="201" spans="1:6" x14ac:dyDescent="0.25">
      <c r="A201" s="34">
        <f t="shared" si="0"/>
        <v>28</v>
      </c>
      <c r="B201" s="38" t="s">
        <v>46</v>
      </c>
      <c r="C201" s="28" t="s">
        <v>2964</v>
      </c>
      <c r="D201" s="34" t="s">
        <v>694</v>
      </c>
      <c r="E201" s="34">
        <v>7</v>
      </c>
    </row>
    <row r="202" spans="1:6" x14ac:dyDescent="0.25">
      <c r="A202" s="34">
        <f t="shared" si="0"/>
        <v>29</v>
      </c>
      <c r="B202" s="38" t="s">
        <v>47</v>
      </c>
      <c r="C202" s="28" t="s">
        <v>2965</v>
      </c>
      <c r="D202" s="34" t="s">
        <v>694</v>
      </c>
      <c r="E202" s="34">
        <v>7</v>
      </c>
    </row>
    <row r="203" spans="1:6" x14ac:dyDescent="0.25">
      <c r="A203" s="34">
        <f t="shared" si="0"/>
        <v>30</v>
      </c>
      <c r="B203" s="38" t="s">
        <v>48</v>
      </c>
      <c r="C203" s="28" t="s">
        <v>2966</v>
      </c>
      <c r="D203" s="34" t="s">
        <v>694</v>
      </c>
      <c r="E203" s="34">
        <v>7</v>
      </c>
    </row>
    <row r="204" spans="1:6" x14ac:dyDescent="0.25">
      <c r="A204" s="34">
        <f t="shared" si="0"/>
        <v>31</v>
      </c>
      <c r="B204" s="38" t="s">
        <v>49</v>
      </c>
      <c r="C204" s="28" t="s">
        <v>2967</v>
      </c>
      <c r="D204" s="34" t="s">
        <v>694</v>
      </c>
      <c r="E204" s="34">
        <v>7</v>
      </c>
    </row>
    <row r="205" spans="1:6" x14ac:dyDescent="0.25">
      <c r="A205" s="34">
        <f t="shared" si="0"/>
        <v>32</v>
      </c>
      <c r="B205" s="38" t="s">
        <v>50</v>
      </c>
      <c r="C205" s="28" t="s">
        <v>2968</v>
      </c>
      <c r="D205" s="34" t="s">
        <v>694</v>
      </c>
      <c r="E205" s="34">
        <v>7</v>
      </c>
    </row>
    <row r="206" spans="1:6" x14ac:dyDescent="0.25">
      <c r="A206" s="34">
        <f t="shared" si="0"/>
        <v>33</v>
      </c>
      <c r="B206" s="38" t="s">
        <v>51</v>
      </c>
      <c r="C206" s="28" t="s">
        <v>2969</v>
      </c>
      <c r="D206" s="34" t="s">
        <v>694</v>
      </c>
      <c r="E206" s="34">
        <v>7</v>
      </c>
    </row>
    <row r="207" spans="1:6" x14ac:dyDescent="0.25">
      <c r="A207" s="34">
        <f t="shared" si="0"/>
        <v>34</v>
      </c>
      <c r="B207" s="38" t="s">
        <v>52</v>
      </c>
      <c r="C207" s="28" t="s">
        <v>2970</v>
      </c>
      <c r="D207" s="34" t="s">
        <v>694</v>
      </c>
      <c r="E207" s="34">
        <v>7</v>
      </c>
    </row>
    <row r="208" spans="1:6" x14ac:dyDescent="0.25">
      <c r="A208" s="34">
        <f t="shared" si="0"/>
        <v>35</v>
      </c>
      <c r="B208" s="38" t="s">
        <v>53</v>
      </c>
      <c r="C208" s="28" t="s">
        <v>2971</v>
      </c>
      <c r="D208" s="34" t="s">
        <v>694</v>
      </c>
      <c r="E208" s="34">
        <v>7</v>
      </c>
    </row>
    <row r="209" spans="1:6" x14ac:dyDescent="0.25">
      <c r="A209" s="34">
        <f t="shared" si="0"/>
        <v>36</v>
      </c>
      <c r="B209" s="38" t="s">
        <v>54</v>
      </c>
      <c r="C209" s="28" t="s">
        <v>2972</v>
      </c>
      <c r="D209" s="34" t="s">
        <v>694</v>
      </c>
      <c r="E209" s="34">
        <v>7</v>
      </c>
    </row>
    <row r="210" spans="1:6" x14ac:dyDescent="0.25">
      <c r="A210" s="34">
        <f t="shared" si="0"/>
        <v>37</v>
      </c>
      <c r="B210" s="38" t="s">
        <v>55</v>
      </c>
      <c r="C210" s="28" t="s">
        <v>2973</v>
      </c>
      <c r="D210" s="34" t="s">
        <v>694</v>
      </c>
      <c r="E210" s="34">
        <v>7</v>
      </c>
    </row>
    <row r="211" spans="1:6" x14ac:dyDescent="0.25">
      <c r="A211" s="34">
        <f t="shared" si="0"/>
        <v>38</v>
      </c>
      <c r="B211" s="38" t="s">
        <v>189</v>
      </c>
      <c r="C211" s="28" t="s">
        <v>780</v>
      </c>
      <c r="D211" s="34" t="s">
        <v>694</v>
      </c>
      <c r="E211" s="34">
        <v>7</v>
      </c>
      <c r="F211" s="111"/>
    </row>
    <row r="212" spans="1:6" x14ac:dyDescent="0.25">
      <c r="A212" s="332">
        <f>A211+1</f>
        <v>39</v>
      </c>
      <c r="B212" s="338" t="s">
        <v>56</v>
      </c>
      <c r="C212" s="28" t="s">
        <v>781</v>
      </c>
      <c r="D212" s="332" t="s">
        <v>694</v>
      </c>
      <c r="E212" s="332">
        <v>7</v>
      </c>
      <c r="F212" s="111"/>
    </row>
    <row r="213" spans="1:6" x14ac:dyDescent="0.25">
      <c r="A213" s="333"/>
      <c r="B213" s="339"/>
      <c r="C213" s="41" t="s">
        <v>771</v>
      </c>
      <c r="D213" s="333"/>
      <c r="E213" s="333"/>
      <c r="F213" s="111"/>
    </row>
    <row r="214" spans="1:6" x14ac:dyDescent="0.25">
      <c r="A214" s="334"/>
      <c r="B214" s="340"/>
      <c r="C214" s="41" t="s">
        <v>782</v>
      </c>
      <c r="D214" s="334"/>
      <c r="E214" s="334"/>
      <c r="F214" s="111"/>
    </row>
    <row r="215" spans="1:6" x14ac:dyDescent="0.25">
      <c r="A215" s="165">
        <f>A212+1</f>
        <v>40</v>
      </c>
      <c r="B215" s="166" t="s">
        <v>875</v>
      </c>
      <c r="C215" s="28" t="s">
        <v>876</v>
      </c>
      <c r="D215" s="165" t="s">
        <v>695</v>
      </c>
      <c r="E215" s="165">
        <v>8</v>
      </c>
      <c r="F215" s="111"/>
    </row>
    <row r="216" spans="1:6" x14ac:dyDescent="0.25">
      <c r="A216" s="165">
        <f t="shared" ref="A216:A220" si="1">A215+1</f>
        <v>41</v>
      </c>
      <c r="B216" s="95" t="s">
        <v>877</v>
      </c>
      <c r="C216" s="28" t="s">
        <v>878</v>
      </c>
      <c r="D216" s="165" t="s">
        <v>694</v>
      </c>
      <c r="E216" s="165">
        <v>7</v>
      </c>
      <c r="F216" s="111"/>
    </row>
    <row r="217" spans="1:6" x14ac:dyDescent="0.25">
      <c r="A217" s="165">
        <f t="shared" si="1"/>
        <v>42</v>
      </c>
      <c r="B217" s="132" t="s">
        <v>879</v>
      </c>
      <c r="C217" s="28" t="s">
        <v>889</v>
      </c>
      <c r="D217" s="165" t="s">
        <v>694</v>
      </c>
      <c r="E217" s="165">
        <v>10</v>
      </c>
      <c r="F217" s="111"/>
    </row>
    <row r="218" spans="1:6" x14ac:dyDescent="0.25">
      <c r="A218" s="165">
        <f t="shared" si="1"/>
        <v>43</v>
      </c>
      <c r="B218" s="95" t="s">
        <v>886</v>
      </c>
      <c r="C218" s="28" t="s">
        <v>888</v>
      </c>
      <c r="D218" s="165" t="s">
        <v>694</v>
      </c>
      <c r="E218" s="165">
        <v>4</v>
      </c>
      <c r="F218" s="111"/>
    </row>
    <row r="219" spans="1:6" x14ac:dyDescent="0.25">
      <c r="A219" s="165">
        <f t="shared" si="1"/>
        <v>44</v>
      </c>
      <c r="B219" s="95" t="s">
        <v>887</v>
      </c>
      <c r="C219" s="28" t="s">
        <v>890</v>
      </c>
      <c r="D219" s="165" t="s">
        <v>694</v>
      </c>
      <c r="E219" s="165">
        <v>3</v>
      </c>
      <c r="F219" s="111"/>
    </row>
    <row r="220" spans="1:6" x14ac:dyDescent="0.25">
      <c r="A220" s="332">
        <f t="shared" si="1"/>
        <v>45</v>
      </c>
      <c r="B220" s="338" t="s">
        <v>885</v>
      </c>
      <c r="C220" s="28" t="s">
        <v>58</v>
      </c>
      <c r="D220" s="332" t="s">
        <v>694</v>
      </c>
      <c r="E220" s="332">
        <v>1</v>
      </c>
      <c r="F220" s="111"/>
    </row>
    <row r="221" spans="1:6" x14ac:dyDescent="0.25">
      <c r="A221" s="333"/>
      <c r="B221" s="339"/>
      <c r="C221" s="58" t="s">
        <v>880</v>
      </c>
      <c r="D221" s="333"/>
      <c r="E221" s="333"/>
      <c r="F221" s="111"/>
    </row>
    <row r="222" spans="1:6" x14ac:dyDescent="0.25">
      <c r="A222" s="333"/>
      <c r="B222" s="344"/>
      <c r="C222" s="40" t="s">
        <v>881</v>
      </c>
      <c r="D222" s="346"/>
      <c r="E222" s="333"/>
      <c r="F222" s="111"/>
    </row>
    <row r="223" spans="1:6" x14ac:dyDescent="0.25">
      <c r="A223" s="333"/>
      <c r="B223" s="344"/>
      <c r="C223" s="40" t="s">
        <v>882</v>
      </c>
      <c r="D223" s="346"/>
      <c r="E223" s="333"/>
      <c r="F223" s="111"/>
    </row>
    <row r="224" spans="1:6" x14ac:dyDescent="0.25">
      <c r="A224" s="333"/>
      <c r="B224" s="344"/>
      <c r="C224" s="40" t="s">
        <v>883</v>
      </c>
      <c r="D224" s="346"/>
      <c r="E224" s="333"/>
      <c r="F224" s="111"/>
    </row>
    <row r="225" spans="1:6" x14ac:dyDescent="0.25">
      <c r="A225" s="333"/>
      <c r="B225" s="344"/>
      <c r="C225" s="40" t="s">
        <v>884</v>
      </c>
      <c r="D225" s="346"/>
      <c r="E225" s="333"/>
      <c r="F225" s="111"/>
    </row>
    <row r="226" spans="1:6" x14ac:dyDescent="0.25">
      <c r="A226" s="355">
        <f>1+A220</f>
        <v>46</v>
      </c>
      <c r="B226" s="358" t="s">
        <v>220</v>
      </c>
      <c r="C226" s="160" t="s">
        <v>3485</v>
      </c>
      <c r="D226" s="355" t="s">
        <v>694</v>
      </c>
      <c r="E226" s="355">
        <v>10</v>
      </c>
      <c r="F226" s="111"/>
    </row>
    <row r="227" spans="1:6" x14ac:dyDescent="0.25">
      <c r="A227" s="356"/>
      <c r="B227" s="359"/>
      <c r="C227" s="157" t="s">
        <v>3486</v>
      </c>
      <c r="D227" s="356"/>
      <c r="E227" s="356"/>
    </row>
    <row r="228" spans="1:6" x14ac:dyDescent="0.25">
      <c r="A228" s="356"/>
      <c r="B228" s="359"/>
      <c r="C228" s="157" t="s">
        <v>3487</v>
      </c>
      <c r="D228" s="356"/>
      <c r="E228" s="356"/>
    </row>
    <row r="229" spans="1:6" x14ac:dyDescent="0.25">
      <c r="A229" s="357"/>
      <c r="B229" s="360"/>
      <c r="C229" s="157" t="s">
        <v>3488</v>
      </c>
      <c r="D229" s="357"/>
      <c r="E229" s="357"/>
    </row>
    <row r="230" spans="1:6" x14ac:dyDescent="0.25">
      <c r="A230" s="367">
        <f>1+A226</f>
        <v>47</v>
      </c>
      <c r="B230" s="374" t="s">
        <v>3377</v>
      </c>
      <c r="C230" s="97" t="s">
        <v>3378</v>
      </c>
      <c r="D230" s="367" t="s">
        <v>694</v>
      </c>
      <c r="E230" s="380">
        <v>25</v>
      </c>
    </row>
    <row r="231" spans="1:6" x14ac:dyDescent="0.25">
      <c r="A231" s="369"/>
      <c r="B231" s="376"/>
      <c r="C231" s="101" t="s">
        <v>3379</v>
      </c>
      <c r="D231" s="369"/>
      <c r="E231" s="381"/>
    </row>
    <row r="232" spans="1:6" s="96" customFormat="1" x14ac:dyDescent="0.25">
      <c r="A232" s="168">
        <f>1+A230</f>
        <v>48</v>
      </c>
      <c r="B232" s="171" t="s">
        <v>4222</v>
      </c>
      <c r="C232" s="171" t="s">
        <v>3378</v>
      </c>
      <c r="D232" s="168" t="s">
        <v>694</v>
      </c>
      <c r="E232" s="167">
        <v>2</v>
      </c>
    </row>
    <row r="233" spans="1:6" x14ac:dyDescent="0.25">
      <c r="A233" s="169">
        <f>1+A232</f>
        <v>49</v>
      </c>
      <c r="B233" s="116" t="s">
        <v>190</v>
      </c>
      <c r="C233" s="97" t="s">
        <v>3380</v>
      </c>
      <c r="D233" s="169" t="s">
        <v>694</v>
      </c>
      <c r="E233" s="169">
        <v>7</v>
      </c>
    </row>
    <row r="234" spans="1:6" x14ac:dyDescent="0.25">
      <c r="A234" s="169">
        <f>A233+1</f>
        <v>50</v>
      </c>
      <c r="B234" s="116" t="s">
        <v>191</v>
      </c>
      <c r="C234" s="97" t="s">
        <v>3381</v>
      </c>
      <c r="D234" s="169" t="s">
        <v>694</v>
      </c>
      <c r="E234" s="169">
        <v>7</v>
      </c>
    </row>
    <row r="235" spans="1:6" x14ac:dyDescent="0.25">
      <c r="A235" s="169">
        <f>1+A234</f>
        <v>51</v>
      </c>
      <c r="B235" s="116" t="s">
        <v>192</v>
      </c>
      <c r="C235" s="97" t="s">
        <v>3382</v>
      </c>
      <c r="D235" s="169" t="s">
        <v>694</v>
      </c>
      <c r="E235" s="169">
        <v>7</v>
      </c>
    </row>
    <row r="236" spans="1:6" x14ac:dyDescent="0.25">
      <c r="A236" s="169">
        <f>1+A235</f>
        <v>52</v>
      </c>
      <c r="B236" s="116" t="s">
        <v>193</v>
      </c>
      <c r="C236" s="97" t="s">
        <v>3383</v>
      </c>
      <c r="D236" s="169" t="s">
        <v>694</v>
      </c>
      <c r="E236" s="169">
        <v>7</v>
      </c>
    </row>
    <row r="237" spans="1:6" x14ac:dyDescent="0.25">
      <c r="A237" s="169">
        <f>1+A236</f>
        <v>53</v>
      </c>
      <c r="B237" s="116" t="s">
        <v>194</v>
      </c>
      <c r="C237" s="97" t="s">
        <v>3384</v>
      </c>
      <c r="D237" s="169" t="s">
        <v>694</v>
      </c>
      <c r="E237" s="169">
        <v>7</v>
      </c>
    </row>
    <row r="238" spans="1:6" x14ac:dyDescent="0.25">
      <c r="A238" s="169">
        <f>1+A237</f>
        <v>54</v>
      </c>
      <c r="B238" s="116" t="s">
        <v>195</v>
      </c>
      <c r="C238" s="97" t="s">
        <v>3385</v>
      </c>
      <c r="D238" s="169" t="s">
        <v>694</v>
      </c>
      <c r="E238" s="169">
        <v>7</v>
      </c>
    </row>
    <row r="239" spans="1:6" x14ac:dyDescent="0.25">
      <c r="A239" s="169">
        <f>1+A238</f>
        <v>55</v>
      </c>
      <c r="B239" s="116" t="s">
        <v>196</v>
      </c>
      <c r="C239" s="97" t="s">
        <v>3386</v>
      </c>
      <c r="D239" s="169" t="s">
        <v>694</v>
      </c>
      <c r="E239" s="169">
        <v>7</v>
      </c>
    </row>
    <row r="240" spans="1:6" x14ac:dyDescent="0.25">
      <c r="A240" s="169">
        <f t="shared" ref="A240:A243" si="2">1+A239</f>
        <v>56</v>
      </c>
      <c r="B240" s="116" t="s">
        <v>197</v>
      </c>
      <c r="C240" s="97" t="s">
        <v>3387</v>
      </c>
      <c r="D240" s="169" t="s">
        <v>694</v>
      </c>
      <c r="E240" s="169">
        <v>7</v>
      </c>
    </row>
    <row r="241" spans="1:6" x14ac:dyDescent="0.25">
      <c r="A241" s="169">
        <f t="shared" si="2"/>
        <v>57</v>
      </c>
      <c r="B241" s="116" t="s">
        <v>198</v>
      </c>
      <c r="C241" s="97" t="s">
        <v>3388</v>
      </c>
      <c r="D241" s="169" t="s">
        <v>694</v>
      </c>
      <c r="E241" s="169">
        <v>7</v>
      </c>
    </row>
    <row r="242" spans="1:6" x14ac:dyDescent="0.25">
      <c r="A242" s="169">
        <f t="shared" si="2"/>
        <v>58</v>
      </c>
      <c r="B242" s="116" t="s">
        <v>199</v>
      </c>
      <c r="C242" s="97" t="s">
        <v>3389</v>
      </c>
      <c r="D242" s="169" t="s">
        <v>694</v>
      </c>
      <c r="E242" s="169">
        <v>7</v>
      </c>
      <c r="F242" s="48"/>
    </row>
    <row r="243" spans="1:6" x14ac:dyDescent="0.25">
      <c r="A243" s="169">
        <f t="shared" si="2"/>
        <v>59</v>
      </c>
      <c r="B243" s="116" t="s">
        <v>200</v>
      </c>
      <c r="C243" s="97" t="s">
        <v>3390</v>
      </c>
      <c r="D243" s="169" t="s">
        <v>694</v>
      </c>
      <c r="E243" s="169">
        <v>7</v>
      </c>
      <c r="F243" s="111"/>
    </row>
    <row r="244" spans="1:6" x14ac:dyDescent="0.25">
      <c r="A244" s="169">
        <f>1+A243</f>
        <v>60</v>
      </c>
      <c r="B244" s="116" t="s">
        <v>201</v>
      </c>
      <c r="C244" s="97" t="s">
        <v>3391</v>
      </c>
      <c r="D244" s="169" t="s">
        <v>694</v>
      </c>
      <c r="E244" s="169">
        <v>7</v>
      </c>
      <c r="F244" s="111"/>
    </row>
    <row r="245" spans="1:6" x14ac:dyDescent="0.25">
      <c r="A245" s="169">
        <f>1+A244</f>
        <v>61</v>
      </c>
      <c r="B245" s="116" t="s">
        <v>202</v>
      </c>
      <c r="C245" s="97" t="s">
        <v>3392</v>
      </c>
      <c r="D245" s="169" t="s">
        <v>694</v>
      </c>
      <c r="E245" s="169">
        <v>7</v>
      </c>
      <c r="F245" s="111"/>
    </row>
    <row r="246" spans="1:6" x14ac:dyDescent="0.25">
      <c r="A246" s="169">
        <f>A245+1</f>
        <v>62</v>
      </c>
      <c r="B246" s="116" t="s">
        <v>88</v>
      </c>
      <c r="C246" s="97" t="s">
        <v>4224</v>
      </c>
      <c r="D246" s="169" t="s">
        <v>694</v>
      </c>
      <c r="E246" s="169">
        <v>6</v>
      </c>
      <c r="F246" s="111"/>
    </row>
    <row r="247" spans="1:6" x14ac:dyDescent="0.25">
      <c r="A247" s="169">
        <f>1+A246</f>
        <v>63</v>
      </c>
      <c r="B247" s="116" t="s">
        <v>89</v>
      </c>
      <c r="C247" s="97" t="s">
        <v>4225</v>
      </c>
      <c r="D247" s="169" t="s">
        <v>694</v>
      </c>
      <c r="E247" s="169">
        <v>6</v>
      </c>
      <c r="F247" s="111"/>
    </row>
    <row r="248" spans="1:6" x14ac:dyDescent="0.25">
      <c r="A248" s="332">
        <f>1+A247</f>
        <v>64</v>
      </c>
      <c r="B248" s="335" t="s">
        <v>891</v>
      </c>
      <c r="C248" s="53" t="s">
        <v>892</v>
      </c>
      <c r="D248" s="332" t="s">
        <v>694</v>
      </c>
      <c r="E248" s="332">
        <v>2</v>
      </c>
      <c r="F248" s="111"/>
    </row>
    <row r="249" spans="1:6" x14ac:dyDescent="0.25">
      <c r="A249" s="333"/>
      <c r="B249" s="336"/>
      <c r="C249" s="99" t="s">
        <v>893</v>
      </c>
      <c r="D249" s="333"/>
      <c r="E249" s="333"/>
      <c r="F249" s="111"/>
    </row>
    <row r="250" spans="1:6" x14ac:dyDescent="0.25">
      <c r="A250" s="333"/>
      <c r="B250" s="336"/>
      <c r="C250" s="99" t="s">
        <v>894</v>
      </c>
      <c r="D250" s="333"/>
      <c r="E250" s="333"/>
      <c r="F250" s="111"/>
    </row>
    <row r="251" spans="1:6" x14ac:dyDescent="0.25">
      <c r="A251" s="333"/>
      <c r="B251" s="336"/>
      <c r="C251" s="99" t="s">
        <v>895</v>
      </c>
      <c r="D251" s="333"/>
      <c r="E251" s="333"/>
      <c r="F251" s="111"/>
    </row>
    <row r="252" spans="1:6" x14ac:dyDescent="0.25">
      <c r="A252" s="333"/>
      <c r="B252" s="336"/>
      <c r="C252" s="99" t="s">
        <v>896</v>
      </c>
      <c r="D252" s="333"/>
      <c r="E252" s="333"/>
      <c r="F252" s="111"/>
    </row>
    <row r="253" spans="1:6" x14ac:dyDescent="0.25">
      <c r="A253" s="334"/>
      <c r="B253" s="337"/>
      <c r="C253" s="99" t="s">
        <v>897</v>
      </c>
      <c r="D253" s="334"/>
      <c r="E253" s="334"/>
      <c r="F253" s="111"/>
    </row>
    <row r="254" spans="1:6" x14ac:dyDescent="0.25">
      <c r="A254" s="34">
        <f>A248+1</f>
        <v>65</v>
      </c>
      <c r="B254" s="38" t="s">
        <v>156</v>
      </c>
      <c r="C254" s="28" t="s">
        <v>768</v>
      </c>
      <c r="D254" s="34" t="s">
        <v>695</v>
      </c>
      <c r="E254" s="34">
        <v>8</v>
      </c>
      <c r="F254" s="111"/>
    </row>
    <row r="255" spans="1:6" x14ac:dyDescent="0.25">
      <c r="A255" s="34">
        <f>1+A254</f>
        <v>66</v>
      </c>
      <c r="B255" s="38" t="s">
        <v>988</v>
      </c>
      <c r="C255" s="51" t="s">
        <v>989</v>
      </c>
      <c r="D255" s="34" t="s">
        <v>694</v>
      </c>
      <c r="E255" s="34">
        <v>5</v>
      </c>
      <c r="F255" s="111"/>
    </row>
    <row r="256" spans="1:6" x14ac:dyDescent="0.25">
      <c r="A256" s="34">
        <f t="shared" ref="A256:A319" si="3">A255+1</f>
        <v>67</v>
      </c>
      <c r="B256" s="38" t="s">
        <v>1078</v>
      </c>
      <c r="C256" s="51" t="s">
        <v>1079</v>
      </c>
      <c r="D256" s="34" t="s">
        <v>694</v>
      </c>
      <c r="E256" s="34">
        <v>10</v>
      </c>
      <c r="F256" s="111"/>
    </row>
    <row r="257" spans="1:6" x14ac:dyDescent="0.25">
      <c r="A257" s="34">
        <f t="shared" si="3"/>
        <v>68</v>
      </c>
      <c r="B257" s="38" t="s">
        <v>990</v>
      </c>
      <c r="C257" s="51" t="s">
        <v>991</v>
      </c>
      <c r="D257" s="34" t="s">
        <v>694</v>
      </c>
      <c r="E257" s="34">
        <v>5</v>
      </c>
      <c r="F257" s="111"/>
    </row>
    <row r="258" spans="1:6" x14ac:dyDescent="0.25">
      <c r="A258" s="34">
        <f t="shared" si="3"/>
        <v>69</v>
      </c>
      <c r="B258" s="38" t="s">
        <v>1080</v>
      </c>
      <c r="C258" s="51" t="s">
        <v>1081</v>
      </c>
      <c r="D258" s="34" t="s">
        <v>694</v>
      </c>
      <c r="E258" s="34">
        <v>10</v>
      </c>
      <c r="F258" s="111"/>
    </row>
    <row r="259" spans="1:6" x14ac:dyDescent="0.25">
      <c r="A259" s="34">
        <f t="shared" si="3"/>
        <v>70</v>
      </c>
      <c r="B259" s="38" t="s">
        <v>992</v>
      </c>
      <c r="C259" s="51" t="s">
        <v>993</v>
      </c>
      <c r="D259" s="34" t="s">
        <v>694</v>
      </c>
      <c r="E259" s="34">
        <v>5</v>
      </c>
      <c r="F259" s="111"/>
    </row>
    <row r="260" spans="1:6" x14ac:dyDescent="0.25">
      <c r="A260" s="34">
        <f t="shared" si="3"/>
        <v>71</v>
      </c>
      <c r="B260" s="38" t="s">
        <v>1082</v>
      </c>
      <c r="C260" s="51" t="s">
        <v>1083</v>
      </c>
      <c r="D260" s="34" t="s">
        <v>694</v>
      </c>
      <c r="E260" s="34">
        <v>10</v>
      </c>
      <c r="F260" s="111"/>
    </row>
    <row r="261" spans="1:6" x14ac:dyDescent="0.25">
      <c r="A261" s="34">
        <f t="shared" si="3"/>
        <v>72</v>
      </c>
      <c r="B261" s="38" t="s">
        <v>994</v>
      </c>
      <c r="C261" s="51" t="s">
        <v>995</v>
      </c>
      <c r="D261" s="34" t="s">
        <v>694</v>
      </c>
      <c r="E261" s="34">
        <v>5</v>
      </c>
      <c r="F261" s="111"/>
    </row>
    <row r="262" spans="1:6" x14ac:dyDescent="0.25">
      <c r="A262" s="34">
        <f t="shared" si="3"/>
        <v>73</v>
      </c>
      <c r="B262" s="38" t="s">
        <v>1084</v>
      </c>
      <c r="C262" s="51" t="s">
        <v>1085</v>
      </c>
      <c r="D262" s="34" t="s">
        <v>694</v>
      </c>
      <c r="E262" s="34">
        <v>10</v>
      </c>
      <c r="F262" s="111"/>
    </row>
    <row r="263" spans="1:6" x14ac:dyDescent="0.25">
      <c r="A263" s="34">
        <f t="shared" si="3"/>
        <v>74</v>
      </c>
      <c r="B263" s="38" t="s">
        <v>996</v>
      </c>
      <c r="C263" s="51" t="s">
        <v>997</v>
      </c>
      <c r="D263" s="34" t="s">
        <v>694</v>
      </c>
      <c r="E263" s="34">
        <v>5</v>
      </c>
      <c r="F263" s="111"/>
    </row>
    <row r="264" spans="1:6" x14ac:dyDescent="0.25">
      <c r="A264" s="34">
        <f t="shared" si="3"/>
        <v>75</v>
      </c>
      <c r="B264" s="38" t="s">
        <v>1086</v>
      </c>
      <c r="C264" s="51" t="s">
        <v>1087</v>
      </c>
      <c r="D264" s="34" t="s">
        <v>694</v>
      </c>
      <c r="E264" s="34">
        <v>10</v>
      </c>
      <c r="F264" s="111"/>
    </row>
    <row r="265" spans="1:6" x14ac:dyDescent="0.25">
      <c r="A265" s="34">
        <f t="shared" si="3"/>
        <v>76</v>
      </c>
      <c r="B265" s="38" t="s">
        <v>998</v>
      </c>
      <c r="C265" s="51" t="s">
        <v>999</v>
      </c>
      <c r="D265" s="34" t="s">
        <v>694</v>
      </c>
      <c r="E265" s="34">
        <v>5</v>
      </c>
      <c r="F265" s="111"/>
    </row>
    <row r="266" spans="1:6" x14ac:dyDescent="0.25">
      <c r="A266" s="34">
        <f t="shared" si="3"/>
        <v>77</v>
      </c>
      <c r="B266" s="38" t="s">
        <v>1088</v>
      </c>
      <c r="C266" s="51" t="s">
        <v>1089</v>
      </c>
      <c r="D266" s="34" t="s">
        <v>694</v>
      </c>
      <c r="E266" s="34">
        <v>10</v>
      </c>
      <c r="F266" s="111"/>
    </row>
    <row r="267" spans="1:6" x14ac:dyDescent="0.25">
      <c r="A267" s="34">
        <f t="shared" si="3"/>
        <v>78</v>
      </c>
      <c r="B267" s="38" t="s">
        <v>1000</v>
      </c>
      <c r="C267" s="51" t="s">
        <v>1001</v>
      </c>
      <c r="D267" s="34" t="s">
        <v>694</v>
      </c>
      <c r="E267" s="34">
        <v>5</v>
      </c>
      <c r="F267" s="111"/>
    </row>
    <row r="268" spans="1:6" x14ac:dyDescent="0.25">
      <c r="A268" s="34">
        <f t="shared" si="3"/>
        <v>79</v>
      </c>
      <c r="B268" s="38" t="s">
        <v>1090</v>
      </c>
      <c r="C268" s="51" t="s">
        <v>1091</v>
      </c>
      <c r="D268" s="34" t="s">
        <v>694</v>
      </c>
      <c r="E268" s="34">
        <v>10</v>
      </c>
      <c r="F268" s="111"/>
    </row>
    <row r="269" spans="1:6" x14ac:dyDescent="0.25">
      <c r="A269" s="34">
        <f t="shared" si="3"/>
        <v>80</v>
      </c>
      <c r="B269" s="38" t="s">
        <v>1002</v>
      </c>
      <c r="C269" s="51" t="s">
        <v>1003</v>
      </c>
      <c r="D269" s="34" t="s">
        <v>694</v>
      </c>
      <c r="E269" s="34">
        <v>5</v>
      </c>
      <c r="F269" s="111"/>
    </row>
    <row r="270" spans="1:6" x14ac:dyDescent="0.25">
      <c r="A270" s="34">
        <f t="shared" si="3"/>
        <v>81</v>
      </c>
      <c r="B270" s="38" t="s">
        <v>1092</v>
      </c>
      <c r="C270" s="51" t="s">
        <v>1093</v>
      </c>
      <c r="D270" s="34" t="s">
        <v>694</v>
      </c>
      <c r="E270" s="34">
        <v>10</v>
      </c>
      <c r="F270" s="111"/>
    </row>
    <row r="271" spans="1:6" x14ac:dyDescent="0.25">
      <c r="A271" s="34">
        <f t="shared" si="3"/>
        <v>82</v>
      </c>
      <c r="B271" s="38" t="s">
        <v>1004</v>
      </c>
      <c r="C271" s="51" t="s">
        <v>1005</v>
      </c>
      <c r="D271" s="34" t="s">
        <v>694</v>
      </c>
      <c r="E271" s="34">
        <v>5</v>
      </c>
      <c r="F271" s="111"/>
    </row>
    <row r="272" spans="1:6" x14ac:dyDescent="0.25">
      <c r="A272" s="34">
        <f t="shared" si="3"/>
        <v>83</v>
      </c>
      <c r="B272" s="38" t="s">
        <v>1094</v>
      </c>
      <c r="C272" s="51" t="s">
        <v>1095</v>
      </c>
      <c r="D272" s="34" t="s">
        <v>694</v>
      </c>
      <c r="E272" s="34">
        <v>10</v>
      </c>
      <c r="F272" s="111"/>
    </row>
    <row r="273" spans="1:6" x14ac:dyDescent="0.25">
      <c r="A273" s="34">
        <f t="shared" si="3"/>
        <v>84</v>
      </c>
      <c r="B273" s="38" t="s">
        <v>1006</v>
      </c>
      <c r="C273" s="51" t="s">
        <v>1007</v>
      </c>
      <c r="D273" s="34" t="s">
        <v>694</v>
      </c>
      <c r="E273" s="34">
        <v>5</v>
      </c>
      <c r="F273" s="111"/>
    </row>
    <row r="274" spans="1:6" x14ac:dyDescent="0.25">
      <c r="A274" s="34">
        <f t="shared" si="3"/>
        <v>85</v>
      </c>
      <c r="B274" s="38" t="s">
        <v>1096</v>
      </c>
      <c r="C274" s="51" t="s">
        <v>1097</v>
      </c>
      <c r="D274" s="34" t="s">
        <v>694</v>
      </c>
      <c r="E274" s="34">
        <v>10</v>
      </c>
      <c r="F274" s="111"/>
    </row>
    <row r="275" spans="1:6" x14ac:dyDescent="0.25">
      <c r="A275" s="34">
        <f t="shared" si="3"/>
        <v>86</v>
      </c>
      <c r="B275" s="38" t="s">
        <v>1008</v>
      </c>
      <c r="C275" s="51" t="s">
        <v>1009</v>
      </c>
      <c r="D275" s="34" t="s">
        <v>694</v>
      </c>
      <c r="E275" s="34">
        <v>5</v>
      </c>
      <c r="F275" s="111"/>
    </row>
    <row r="276" spans="1:6" x14ac:dyDescent="0.25">
      <c r="A276" s="34">
        <f t="shared" si="3"/>
        <v>87</v>
      </c>
      <c r="B276" s="38" t="s">
        <v>1098</v>
      </c>
      <c r="C276" s="51" t="s">
        <v>1099</v>
      </c>
      <c r="D276" s="34" t="s">
        <v>694</v>
      </c>
      <c r="E276" s="34">
        <v>10</v>
      </c>
      <c r="F276" s="111"/>
    </row>
    <row r="277" spans="1:6" x14ac:dyDescent="0.25">
      <c r="A277" s="34">
        <f t="shared" si="3"/>
        <v>88</v>
      </c>
      <c r="B277" s="38" t="s">
        <v>1010</v>
      </c>
      <c r="C277" s="51" t="s">
        <v>1011</v>
      </c>
      <c r="D277" s="34" t="s">
        <v>694</v>
      </c>
      <c r="E277" s="34">
        <v>5</v>
      </c>
      <c r="F277" s="111"/>
    </row>
    <row r="278" spans="1:6" x14ac:dyDescent="0.25">
      <c r="A278" s="34">
        <f t="shared" si="3"/>
        <v>89</v>
      </c>
      <c r="B278" s="38" t="s">
        <v>1100</v>
      </c>
      <c r="C278" s="51" t="s">
        <v>1101</v>
      </c>
      <c r="D278" s="34" t="s">
        <v>694</v>
      </c>
      <c r="E278" s="34">
        <v>10</v>
      </c>
      <c r="F278" s="111"/>
    </row>
    <row r="279" spans="1:6" x14ac:dyDescent="0.25">
      <c r="A279" s="34">
        <f t="shared" si="3"/>
        <v>90</v>
      </c>
      <c r="B279" s="38" t="s">
        <v>1012</v>
      </c>
      <c r="C279" s="51" t="s">
        <v>1013</v>
      </c>
      <c r="D279" s="34" t="s">
        <v>694</v>
      </c>
      <c r="E279" s="34">
        <v>5</v>
      </c>
      <c r="F279" s="111"/>
    </row>
    <row r="280" spans="1:6" x14ac:dyDescent="0.25">
      <c r="A280" s="34">
        <f t="shared" si="3"/>
        <v>91</v>
      </c>
      <c r="B280" s="38" t="s">
        <v>1102</v>
      </c>
      <c r="C280" s="51" t="s">
        <v>1103</v>
      </c>
      <c r="D280" s="34" t="s">
        <v>694</v>
      </c>
      <c r="E280" s="34">
        <v>10</v>
      </c>
      <c r="F280" s="111"/>
    </row>
    <row r="281" spans="1:6" x14ac:dyDescent="0.25">
      <c r="A281" s="34">
        <f t="shared" si="3"/>
        <v>92</v>
      </c>
      <c r="B281" s="38" t="s">
        <v>1014</v>
      </c>
      <c r="C281" s="51" t="s">
        <v>1015</v>
      </c>
      <c r="D281" s="34" t="s">
        <v>694</v>
      </c>
      <c r="E281" s="34">
        <v>5</v>
      </c>
      <c r="F281" s="111"/>
    </row>
    <row r="282" spans="1:6" x14ac:dyDescent="0.25">
      <c r="A282" s="34">
        <f t="shared" si="3"/>
        <v>93</v>
      </c>
      <c r="B282" s="38" t="s">
        <v>1104</v>
      </c>
      <c r="C282" s="51" t="s">
        <v>1105</v>
      </c>
      <c r="D282" s="34" t="s">
        <v>694</v>
      </c>
      <c r="E282" s="34">
        <v>10</v>
      </c>
      <c r="F282" s="111"/>
    </row>
    <row r="283" spans="1:6" x14ac:dyDescent="0.25">
      <c r="A283" s="34">
        <f t="shared" si="3"/>
        <v>94</v>
      </c>
      <c r="B283" s="38" t="s">
        <v>1016</v>
      </c>
      <c r="C283" s="51" t="s">
        <v>1017</v>
      </c>
      <c r="D283" s="34" t="s">
        <v>694</v>
      </c>
      <c r="E283" s="34">
        <v>5</v>
      </c>
      <c r="F283" s="111"/>
    </row>
    <row r="284" spans="1:6" x14ac:dyDescent="0.25">
      <c r="A284" s="34">
        <f t="shared" si="3"/>
        <v>95</v>
      </c>
      <c r="B284" s="38" t="s">
        <v>1106</v>
      </c>
      <c r="C284" s="51" t="s">
        <v>1107</v>
      </c>
      <c r="D284" s="34" t="s">
        <v>694</v>
      </c>
      <c r="E284" s="34">
        <v>10</v>
      </c>
      <c r="F284" s="111"/>
    </row>
    <row r="285" spans="1:6" x14ac:dyDescent="0.25">
      <c r="A285" s="34">
        <f t="shared" si="3"/>
        <v>96</v>
      </c>
      <c r="B285" s="38" t="s">
        <v>1018</v>
      </c>
      <c r="C285" s="51" t="s">
        <v>1019</v>
      </c>
      <c r="D285" s="34" t="s">
        <v>694</v>
      </c>
      <c r="E285" s="34">
        <v>5</v>
      </c>
      <c r="F285" s="111"/>
    </row>
    <row r="286" spans="1:6" x14ac:dyDescent="0.25">
      <c r="A286" s="34">
        <f t="shared" si="3"/>
        <v>97</v>
      </c>
      <c r="B286" s="38" t="s">
        <v>1108</v>
      </c>
      <c r="C286" s="51" t="s">
        <v>1109</v>
      </c>
      <c r="D286" s="34" t="s">
        <v>694</v>
      </c>
      <c r="E286" s="34">
        <v>10</v>
      </c>
      <c r="F286" s="111"/>
    </row>
    <row r="287" spans="1:6" x14ac:dyDescent="0.25">
      <c r="A287" s="34">
        <f t="shared" si="3"/>
        <v>98</v>
      </c>
      <c r="B287" s="38" t="s">
        <v>1020</v>
      </c>
      <c r="C287" s="51" t="s">
        <v>1021</v>
      </c>
      <c r="D287" s="34" t="s">
        <v>694</v>
      </c>
      <c r="E287" s="34">
        <v>5</v>
      </c>
      <c r="F287" s="111"/>
    </row>
    <row r="288" spans="1:6" x14ac:dyDescent="0.25">
      <c r="A288" s="34">
        <f t="shared" si="3"/>
        <v>99</v>
      </c>
      <c r="B288" s="38" t="s">
        <v>1110</v>
      </c>
      <c r="C288" s="51" t="s">
        <v>1111</v>
      </c>
      <c r="D288" s="34" t="s">
        <v>694</v>
      </c>
      <c r="E288" s="34">
        <v>10</v>
      </c>
      <c r="F288" s="111"/>
    </row>
    <row r="289" spans="1:6" x14ac:dyDescent="0.25">
      <c r="A289" s="34">
        <f t="shared" si="3"/>
        <v>100</v>
      </c>
      <c r="B289" s="38" t="s">
        <v>1022</v>
      </c>
      <c r="C289" s="51" t="s">
        <v>1023</v>
      </c>
      <c r="D289" s="34" t="s">
        <v>694</v>
      </c>
      <c r="E289" s="34">
        <v>5</v>
      </c>
      <c r="F289" s="111"/>
    </row>
    <row r="290" spans="1:6" x14ac:dyDescent="0.25">
      <c r="A290" s="34">
        <f t="shared" si="3"/>
        <v>101</v>
      </c>
      <c r="B290" s="38" t="s">
        <v>1112</v>
      </c>
      <c r="C290" s="51" t="s">
        <v>1113</v>
      </c>
      <c r="D290" s="34" t="s">
        <v>694</v>
      </c>
      <c r="E290" s="34">
        <v>10</v>
      </c>
      <c r="F290" s="111"/>
    </row>
    <row r="291" spans="1:6" x14ac:dyDescent="0.25">
      <c r="A291" s="34">
        <f t="shared" si="3"/>
        <v>102</v>
      </c>
      <c r="B291" s="38" t="s">
        <v>1024</v>
      </c>
      <c r="C291" s="51" t="s">
        <v>1025</v>
      </c>
      <c r="D291" s="34" t="s">
        <v>694</v>
      </c>
      <c r="E291" s="34">
        <v>5</v>
      </c>
      <c r="F291" s="111"/>
    </row>
    <row r="292" spans="1:6" x14ac:dyDescent="0.25">
      <c r="A292" s="34">
        <f t="shared" si="3"/>
        <v>103</v>
      </c>
      <c r="B292" s="38" t="s">
        <v>1114</v>
      </c>
      <c r="C292" s="51" t="s">
        <v>1115</v>
      </c>
      <c r="D292" s="34" t="s">
        <v>694</v>
      </c>
      <c r="E292" s="34">
        <v>10</v>
      </c>
      <c r="F292" s="111"/>
    </row>
    <row r="293" spans="1:6" x14ac:dyDescent="0.25">
      <c r="A293" s="34">
        <f t="shared" si="3"/>
        <v>104</v>
      </c>
      <c r="B293" s="38" t="s">
        <v>1026</v>
      </c>
      <c r="C293" s="51" t="s">
        <v>1027</v>
      </c>
      <c r="D293" s="34" t="s">
        <v>694</v>
      </c>
      <c r="E293" s="34">
        <v>5</v>
      </c>
      <c r="F293" s="111"/>
    </row>
    <row r="294" spans="1:6" x14ac:dyDescent="0.25">
      <c r="A294" s="34">
        <f t="shared" si="3"/>
        <v>105</v>
      </c>
      <c r="B294" s="38" t="s">
        <v>1116</v>
      </c>
      <c r="C294" s="51" t="s">
        <v>1117</v>
      </c>
      <c r="D294" s="34" t="s">
        <v>694</v>
      </c>
      <c r="E294" s="34">
        <v>10</v>
      </c>
      <c r="F294" s="111"/>
    </row>
    <row r="295" spans="1:6" x14ac:dyDescent="0.25">
      <c r="A295" s="34">
        <f t="shared" si="3"/>
        <v>106</v>
      </c>
      <c r="B295" s="38" t="s">
        <v>1028</v>
      </c>
      <c r="C295" s="51" t="s">
        <v>1029</v>
      </c>
      <c r="D295" s="34" t="s">
        <v>694</v>
      </c>
      <c r="E295" s="34">
        <v>5</v>
      </c>
      <c r="F295" s="111"/>
    </row>
    <row r="296" spans="1:6" x14ac:dyDescent="0.25">
      <c r="A296" s="34">
        <f t="shared" si="3"/>
        <v>107</v>
      </c>
      <c r="B296" s="38" t="s">
        <v>1118</v>
      </c>
      <c r="C296" s="51" t="s">
        <v>1119</v>
      </c>
      <c r="D296" s="34" t="s">
        <v>694</v>
      </c>
      <c r="E296" s="34">
        <v>10</v>
      </c>
      <c r="F296" s="111"/>
    </row>
    <row r="297" spans="1:6" x14ac:dyDescent="0.25">
      <c r="A297" s="34">
        <f t="shared" si="3"/>
        <v>108</v>
      </c>
      <c r="B297" s="38" t="s">
        <v>1030</v>
      </c>
      <c r="C297" s="51" t="s">
        <v>1031</v>
      </c>
      <c r="D297" s="34" t="s">
        <v>694</v>
      </c>
      <c r="E297" s="34">
        <v>5</v>
      </c>
      <c r="F297" s="111"/>
    </row>
    <row r="298" spans="1:6" x14ac:dyDescent="0.25">
      <c r="A298" s="34">
        <f t="shared" si="3"/>
        <v>109</v>
      </c>
      <c r="B298" s="38" t="s">
        <v>1120</v>
      </c>
      <c r="C298" s="51" t="s">
        <v>1121</v>
      </c>
      <c r="D298" s="34" t="s">
        <v>694</v>
      </c>
      <c r="E298" s="34">
        <v>10</v>
      </c>
      <c r="F298" s="111"/>
    </row>
    <row r="299" spans="1:6" x14ac:dyDescent="0.25">
      <c r="A299" s="34">
        <f t="shared" si="3"/>
        <v>110</v>
      </c>
      <c r="B299" s="38" t="s">
        <v>1032</v>
      </c>
      <c r="C299" s="51" t="s">
        <v>1033</v>
      </c>
      <c r="D299" s="34" t="s">
        <v>694</v>
      </c>
      <c r="E299" s="34">
        <v>5</v>
      </c>
      <c r="F299" s="111"/>
    </row>
    <row r="300" spans="1:6" x14ac:dyDescent="0.25">
      <c r="A300" s="34">
        <f t="shared" si="3"/>
        <v>111</v>
      </c>
      <c r="B300" s="38" t="s">
        <v>1122</v>
      </c>
      <c r="C300" s="51" t="s">
        <v>1123</v>
      </c>
      <c r="D300" s="34" t="s">
        <v>694</v>
      </c>
      <c r="E300" s="34">
        <v>10</v>
      </c>
      <c r="F300" s="111"/>
    </row>
    <row r="301" spans="1:6" x14ac:dyDescent="0.25">
      <c r="A301" s="34">
        <f t="shared" si="3"/>
        <v>112</v>
      </c>
      <c r="B301" s="38" t="s">
        <v>1034</v>
      </c>
      <c r="C301" s="51" t="s">
        <v>1035</v>
      </c>
      <c r="D301" s="34" t="s">
        <v>694</v>
      </c>
      <c r="E301" s="34">
        <v>5</v>
      </c>
      <c r="F301" s="111"/>
    </row>
    <row r="302" spans="1:6" x14ac:dyDescent="0.25">
      <c r="A302" s="34">
        <f t="shared" si="3"/>
        <v>113</v>
      </c>
      <c r="B302" s="38" t="s">
        <v>1124</v>
      </c>
      <c r="C302" s="51" t="s">
        <v>1125</v>
      </c>
      <c r="D302" s="34" t="s">
        <v>694</v>
      </c>
      <c r="E302" s="34">
        <v>10</v>
      </c>
      <c r="F302" s="111"/>
    </row>
    <row r="303" spans="1:6" x14ac:dyDescent="0.25">
      <c r="A303" s="34">
        <f t="shared" si="3"/>
        <v>114</v>
      </c>
      <c r="B303" s="38" t="s">
        <v>1036</v>
      </c>
      <c r="C303" s="51" t="s">
        <v>1037</v>
      </c>
      <c r="D303" s="34" t="s">
        <v>694</v>
      </c>
      <c r="E303" s="34">
        <v>5</v>
      </c>
      <c r="F303" s="111"/>
    </row>
    <row r="304" spans="1:6" x14ac:dyDescent="0.25">
      <c r="A304" s="34">
        <f t="shared" si="3"/>
        <v>115</v>
      </c>
      <c r="B304" s="38" t="s">
        <v>1126</v>
      </c>
      <c r="C304" s="51" t="s">
        <v>1127</v>
      </c>
      <c r="D304" s="34" t="s">
        <v>694</v>
      </c>
      <c r="E304" s="34">
        <v>10</v>
      </c>
      <c r="F304" s="111"/>
    </row>
    <row r="305" spans="1:6" x14ac:dyDescent="0.25">
      <c r="A305" s="34">
        <f t="shared" si="3"/>
        <v>116</v>
      </c>
      <c r="B305" s="38" t="s">
        <v>1038</v>
      </c>
      <c r="C305" s="51" t="s">
        <v>1039</v>
      </c>
      <c r="D305" s="34" t="s">
        <v>694</v>
      </c>
      <c r="E305" s="34">
        <v>5</v>
      </c>
      <c r="F305" s="111"/>
    </row>
    <row r="306" spans="1:6" x14ac:dyDescent="0.25">
      <c r="A306" s="34">
        <f t="shared" si="3"/>
        <v>117</v>
      </c>
      <c r="B306" s="38" t="s">
        <v>1128</v>
      </c>
      <c r="C306" s="51" t="s">
        <v>1129</v>
      </c>
      <c r="D306" s="34" t="s">
        <v>694</v>
      </c>
      <c r="E306" s="34">
        <v>10</v>
      </c>
      <c r="F306" s="111"/>
    </row>
    <row r="307" spans="1:6" x14ac:dyDescent="0.25">
      <c r="A307" s="34">
        <f t="shared" si="3"/>
        <v>118</v>
      </c>
      <c r="B307" s="38" t="s">
        <v>1040</v>
      </c>
      <c r="C307" s="51" t="s">
        <v>1041</v>
      </c>
      <c r="D307" s="34" t="s">
        <v>694</v>
      </c>
      <c r="E307" s="34">
        <v>5</v>
      </c>
      <c r="F307" s="111"/>
    </row>
    <row r="308" spans="1:6" x14ac:dyDescent="0.25">
      <c r="A308" s="34">
        <f t="shared" si="3"/>
        <v>119</v>
      </c>
      <c r="B308" s="38" t="s">
        <v>1130</v>
      </c>
      <c r="C308" s="51" t="s">
        <v>1131</v>
      </c>
      <c r="D308" s="34" t="s">
        <v>694</v>
      </c>
      <c r="E308" s="34">
        <v>10</v>
      </c>
      <c r="F308" s="111"/>
    </row>
    <row r="309" spans="1:6" x14ac:dyDescent="0.25">
      <c r="A309" s="34">
        <f t="shared" si="3"/>
        <v>120</v>
      </c>
      <c r="B309" s="38" t="s">
        <v>1042</v>
      </c>
      <c r="C309" s="51" t="s">
        <v>1043</v>
      </c>
      <c r="D309" s="34" t="s">
        <v>694</v>
      </c>
      <c r="E309" s="34">
        <v>5</v>
      </c>
      <c r="F309" s="111"/>
    </row>
    <row r="310" spans="1:6" x14ac:dyDescent="0.25">
      <c r="A310" s="34">
        <f t="shared" si="3"/>
        <v>121</v>
      </c>
      <c r="B310" s="38" t="s">
        <v>1132</v>
      </c>
      <c r="C310" s="51" t="s">
        <v>1133</v>
      </c>
      <c r="D310" s="34" t="s">
        <v>694</v>
      </c>
      <c r="E310" s="34">
        <v>10</v>
      </c>
      <c r="F310" s="111"/>
    </row>
    <row r="311" spans="1:6" x14ac:dyDescent="0.25">
      <c r="A311" s="34">
        <f t="shared" si="3"/>
        <v>122</v>
      </c>
      <c r="B311" s="38" t="s">
        <v>1044</v>
      </c>
      <c r="C311" s="51" t="s">
        <v>1045</v>
      </c>
      <c r="D311" s="34" t="s">
        <v>694</v>
      </c>
      <c r="E311" s="34">
        <v>5</v>
      </c>
      <c r="F311" s="111"/>
    </row>
    <row r="312" spans="1:6" x14ac:dyDescent="0.25">
      <c r="A312" s="34">
        <f t="shared" si="3"/>
        <v>123</v>
      </c>
      <c r="B312" s="38" t="s">
        <v>1134</v>
      </c>
      <c r="C312" s="51" t="s">
        <v>1135</v>
      </c>
      <c r="D312" s="34" t="s">
        <v>694</v>
      </c>
      <c r="E312" s="34">
        <v>10</v>
      </c>
      <c r="F312" s="111"/>
    </row>
    <row r="313" spans="1:6" x14ac:dyDescent="0.25">
      <c r="A313" s="34">
        <f t="shared" si="3"/>
        <v>124</v>
      </c>
      <c r="B313" s="38" t="s">
        <v>1046</v>
      </c>
      <c r="C313" s="51" t="s">
        <v>1047</v>
      </c>
      <c r="D313" s="34" t="s">
        <v>694</v>
      </c>
      <c r="E313" s="34">
        <v>5</v>
      </c>
      <c r="F313" s="111"/>
    </row>
    <row r="314" spans="1:6" x14ac:dyDescent="0.25">
      <c r="A314" s="34">
        <f t="shared" si="3"/>
        <v>125</v>
      </c>
      <c r="B314" s="38" t="s">
        <v>1136</v>
      </c>
      <c r="C314" s="51" t="s">
        <v>1137</v>
      </c>
      <c r="D314" s="34" t="s">
        <v>694</v>
      </c>
      <c r="E314" s="34">
        <v>10</v>
      </c>
      <c r="F314" s="111"/>
    </row>
    <row r="315" spans="1:6" x14ac:dyDescent="0.25">
      <c r="A315" s="34">
        <f t="shared" si="3"/>
        <v>126</v>
      </c>
      <c r="B315" s="38" t="s">
        <v>1048</v>
      </c>
      <c r="C315" s="51" t="s">
        <v>1049</v>
      </c>
      <c r="D315" s="34" t="s">
        <v>694</v>
      </c>
      <c r="E315" s="34">
        <v>5</v>
      </c>
      <c r="F315" s="111"/>
    </row>
    <row r="316" spans="1:6" x14ac:dyDescent="0.25">
      <c r="A316" s="34">
        <f t="shared" si="3"/>
        <v>127</v>
      </c>
      <c r="B316" s="38" t="s">
        <v>1138</v>
      </c>
      <c r="C316" s="51" t="s">
        <v>1139</v>
      </c>
      <c r="D316" s="34" t="s">
        <v>694</v>
      </c>
      <c r="E316" s="34">
        <v>10</v>
      </c>
      <c r="F316" s="111"/>
    </row>
    <row r="317" spans="1:6" x14ac:dyDescent="0.25">
      <c r="A317" s="34">
        <f t="shared" si="3"/>
        <v>128</v>
      </c>
      <c r="B317" s="38" t="s">
        <v>1050</v>
      </c>
      <c r="C317" s="51" t="s">
        <v>1051</v>
      </c>
      <c r="D317" s="34" t="s">
        <v>694</v>
      </c>
      <c r="E317" s="34">
        <v>5</v>
      </c>
      <c r="F317" s="111"/>
    </row>
    <row r="318" spans="1:6" x14ac:dyDescent="0.25">
      <c r="A318" s="34">
        <f t="shared" si="3"/>
        <v>129</v>
      </c>
      <c r="B318" s="38" t="s">
        <v>1140</v>
      </c>
      <c r="C318" s="51" t="s">
        <v>1141</v>
      </c>
      <c r="D318" s="34" t="s">
        <v>694</v>
      </c>
      <c r="E318" s="34">
        <v>10</v>
      </c>
      <c r="F318" s="111"/>
    </row>
    <row r="319" spans="1:6" x14ac:dyDescent="0.25">
      <c r="A319" s="34">
        <f t="shared" si="3"/>
        <v>130</v>
      </c>
      <c r="B319" s="38" t="s">
        <v>1052</v>
      </c>
      <c r="C319" s="51" t="s">
        <v>1053</v>
      </c>
      <c r="D319" s="34" t="s">
        <v>694</v>
      </c>
      <c r="E319" s="34">
        <v>5</v>
      </c>
      <c r="F319" s="111"/>
    </row>
    <row r="320" spans="1:6" x14ac:dyDescent="0.25">
      <c r="A320" s="34">
        <f t="shared" ref="A320:A383" si="4">A319+1</f>
        <v>131</v>
      </c>
      <c r="B320" s="38" t="s">
        <v>1142</v>
      </c>
      <c r="C320" s="51" t="s">
        <v>1143</v>
      </c>
      <c r="D320" s="34" t="s">
        <v>694</v>
      </c>
      <c r="E320" s="34">
        <v>10</v>
      </c>
      <c r="F320" s="111"/>
    </row>
    <row r="321" spans="1:6" x14ac:dyDescent="0.25">
      <c r="A321" s="34">
        <f t="shared" si="4"/>
        <v>132</v>
      </c>
      <c r="B321" s="38" t="s">
        <v>1054</v>
      </c>
      <c r="C321" s="51" t="s">
        <v>1055</v>
      </c>
      <c r="D321" s="34" t="s">
        <v>694</v>
      </c>
      <c r="E321" s="34">
        <v>5</v>
      </c>
      <c r="F321" s="111"/>
    </row>
    <row r="322" spans="1:6" x14ac:dyDescent="0.25">
      <c r="A322" s="34">
        <f t="shared" si="4"/>
        <v>133</v>
      </c>
      <c r="B322" s="38" t="s">
        <v>1144</v>
      </c>
      <c r="C322" s="51" t="s">
        <v>1145</v>
      </c>
      <c r="D322" s="34" t="s">
        <v>694</v>
      </c>
      <c r="E322" s="34">
        <v>10</v>
      </c>
      <c r="F322" s="111"/>
    </row>
    <row r="323" spans="1:6" x14ac:dyDescent="0.25">
      <c r="A323" s="34">
        <f t="shared" si="4"/>
        <v>134</v>
      </c>
      <c r="B323" s="38" t="s">
        <v>1056</v>
      </c>
      <c r="C323" s="51" t="s">
        <v>1057</v>
      </c>
      <c r="D323" s="34" t="s">
        <v>694</v>
      </c>
      <c r="E323" s="34">
        <v>5</v>
      </c>
      <c r="F323" s="111"/>
    </row>
    <row r="324" spans="1:6" x14ac:dyDescent="0.25">
      <c r="A324" s="34">
        <f t="shared" si="4"/>
        <v>135</v>
      </c>
      <c r="B324" s="38" t="s">
        <v>1146</v>
      </c>
      <c r="C324" s="51" t="s">
        <v>1147</v>
      </c>
      <c r="D324" s="34" t="s">
        <v>694</v>
      </c>
      <c r="E324" s="34">
        <v>10</v>
      </c>
      <c r="F324" s="111"/>
    </row>
    <row r="325" spans="1:6" x14ac:dyDescent="0.25">
      <c r="A325" s="34">
        <f t="shared" si="4"/>
        <v>136</v>
      </c>
      <c r="B325" s="38" t="s">
        <v>1058</v>
      </c>
      <c r="C325" s="51" t="s">
        <v>1059</v>
      </c>
      <c r="D325" s="34" t="s">
        <v>694</v>
      </c>
      <c r="E325" s="34">
        <v>5</v>
      </c>
      <c r="F325" s="111"/>
    </row>
    <row r="326" spans="1:6" x14ac:dyDescent="0.25">
      <c r="A326" s="34">
        <f t="shared" si="4"/>
        <v>137</v>
      </c>
      <c r="B326" s="38" t="s">
        <v>1148</v>
      </c>
      <c r="C326" s="51" t="s">
        <v>1149</v>
      </c>
      <c r="D326" s="34" t="s">
        <v>694</v>
      </c>
      <c r="E326" s="34">
        <v>10</v>
      </c>
      <c r="F326" s="111"/>
    </row>
    <row r="327" spans="1:6" x14ac:dyDescent="0.25">
      <c r="A327" s="34">
        <f t="shared" si="4"/>
        <v>138</v>
      </c>
      <c r="B327" s="38" t="s">
        <v>1060</v>
      </c>
      <c r="C327" s="51" t="s">
        <v>1061</v>
      </c>
      <c r="D327" s="34" t="s">
        <v>694</v>
      </c>
      <c r="E327" s="34">
        <v>5</v>
      </c>
      <c r="F327" s="111"/>
    </row>
    <row r="328" spans="1:6" x14ac:dyDescent="0.25">
      <c r="A328" s="34">
        <f t="shared" si="4"/>
        <v>139</v>
      </c>
      <c r="B328" s="38" t="s">
        <v>1150</v>
      </c>
      <c r="C328" s="51" t="s">
        <v>1151</v>
      </c>
      <c r="D328" s="34" t="s">
        <v>694</v>
      </c>
      <c r="E328" s="34">
        <v>10</v>
      </c>
      <c r="F328" s="111"/>
    </row>
    <row r="329" spans="1:6" x14ac:dyDescent="0.25">
      <c r="A329" s="34">
        <f t="shared" si="4"/>
        <v>140</v>
      </c>
      <c r="B329" s="38" t="s">
        <v>1062</v>
      </c>
      <c r="C329" s="51" t="s">
        <v>1063</v>
      </c>
      <c r="D329" s="34" t="s">
        <v>694</v>
      </c>
      <c r="E329" s="34">
        <v>5</v>
      </c>
      <c r="F329" s="111"/>
    </row>
    <row r="330" spans="1:6" x14ac:dyDescent="0.25">
      <c r="A330" s="34">
        <f t="shared" si="4"/>
        <v>141</v>
      </c>
      <c r="B330" s="38" t="s">
        <v>1152</v>
      </c>
      <c r="C330" s="51" t="s">
        <v>1153</v>
      </c>
      <c r="D330" s="34" t="s">
        <v>694</v>
      </c>
      <c r="E330" s="34">
        <v>10</v>
      </c>
      <c r="F330" s="111"/>
    </row>
    <row r="331" spans="1:6" x14ac:dyDescent="0.25">
      <c r="A331" s="34">
        <f t="shared" si="4"/>
        <v>142</v>
      </c>
      <c r="B331" s="38" t="s">
        <v>1064</v>
      </c>
      <c r="C331" s="51" t="s">
        <v>1065</v>
      </c>
      <c r="D331" s="34" t="s">
        <v>694</v>
      </c>
      <c r="E331" s="34">
        <v>5</v>
      </c>
      <c r="F331" s="111"/>
    </row>
    <row r="332" spans="1:6" x14ac:dyDescent="0.25">
      <c r="A332" s="34">
        <f t="shared" si="4"/>
        <v>143</v>
      </c>
      <c r="B332" s="38" t="s">
        <v>1154</v>
      </c>
      <c r="C332" s="51" t="s">
        <v>1155</v>
      </c>
      <c r="D332" s="34" t="s">
        <v>694</v>
      </c>
      <c r="E332" s="34">
        <v>10</v>
      </c>
      <c r="F332" s="111"/>
    </row>
    <row r="333" spans="1:6" x14ac:dyDescent="0.25">
      <c r="A333" s="34">
        <f t="shared" si="4"/>
        <v>144</v>
      </c>
      <c r="B333" s="38" t="s">
        <v>1066</v>
      </c>
      <c r="C333" s="51" t="s">
        <v>1067</v>
      </c>
      <c r="D333" s="34" t="s">
        <v>694</v>
      </c>
      <c r="E333" s="34">
        <v>5</v>
      </c>
      <c r="F333" s="111"/>
    </row>
    <row r="334" spans="1:6" x14ac:dyDescent="0.25">
      <c r="A334" s="34">
        <f t="shared" si="4"/>
        <v>145</v>
      </c>
      <c r="B334" s="38" t="s">
        <v>1156</v>
      </c>
      <c r="C334" s="51" t="s">
        <v>1157</v>
      </c>
      <c r="D334" s="34" t="s">
        <v>694</v>
      </c>
      <c r="E334" s="34">
        <v>10</v>
      </c>
      <c r="F334" s="111"/>
    </row>
    <row r="335" spans="1:6" x14ac:dyDescent="0.25">
      <c r="A335" s="34">
        <f t="shared" si="4"/>
        <v>146</v>
      </c>
      <c r="B335" s="38" t="s">
        <v>1068</v>
      </c>
      <c r="C335" s="51" t="s">
        <v>1069</v>
      </c>
      <c r="D335" s="34" t="s">
        <v>694</v>
      </c>
      <c r="E335" s="34">
        <v>5</v>
      </c>
      <c r="F335" s="111"/>
    </row>
    <row r="336" spans="1:6" x14ac:dyDescent="0.25">
      <c r="A336" s="34">
        <f t="shared" si="4"/>
        <v>147</v>
      </c>
      <c r="B336" s="38" t="s">
        <v>1158</v>
      </c>
      <c r="C336" s="51" t="s">
        <v>1159</v>
      </c>
      <c r="D336" s="34" t="s">
        <v>694</v>
      </c>
      <c r="E336" s="34">
        <v>10</v>
      </c>
      <c r="F336" s="111"/>
    </row>
    <row r="337" spans="1:6" x14ac:dyDescent="0.25">
      <c r="A337" s="34">
        <f t="shared" si="4"/>
        <v>148</v>
      </c>
      <c r="B337" s="38" t="s">
        <v>1070</v>
      </c>
      <c r="C337" s="51" t="s">
        <v>1071</v>
      </c>
      <c r="D337" s="34" t="s">
        <v>694</v>
      </c>
      <c r="E337" s="34">
        <v>5</v>
      </c>
      <c r="F337" s="111"/>
    </row>
    <row r="338" spans="1:6" x14ac:dyDescent="0.25">
      <c r="A338" s="34">
        <f t="shared" si="4"/>
        <v>149</v>
      </c>
      <c r="B338" s="38" t="s">
        <v>1160</v>
      </c>
      <c r="C338" s="51" t="s">
        <v>1161</v>
      </c>
      <c r="D338" s="34" t="s">
        <v>694</v>
      </c>
      <c r="E338" s="34">
        <v>10</v>
      </c>
      <c r="F338" s="111"/>
    </row>
    <row r="339" spans="1:6" x14ac:dyDescent="0.25">
      <c r="A339" s="34">
        <f t="shared" si="4"/>
        <v>150</v>
      </c>
      <c r="B339" s="38" t="s">
        <v>1072</v>
      </c>
      <c r="C339" s="51" t="s">
        <v>1073</v>
      </c>
      <c r="D339" s="34" t="s">
        <v>694</v>
      </c>
      <c r="E339" s="34">
        <v>5</v>
      </c>
      <c r="F339" s="111"/>
    </row>
    <row r="340" spans="1:6" x14ac:dyDescent="0.25">
      <c r="A340" s="34">
        <f t="shared" si="4"/>
        <v>151</v>
      </c>
      <c r="B340" s="38" t="s">
        <v>1162</v>
      </c>
      <c r="C340" s="51" t="s">
        <v>1163</v>
      </c>
      <c r="D340" s="34" t="s">
        <v>694</v>
      </c>
      <c r="E340" s="34">
        <v>10</v>
      </c>
      <c r="F340" s="111"/>
    </row>
    <row r="341" spans="1:6" x14ac:dyDescent="0.25">
      <c r="A341" s="34">
        <f t="shared" si="4"/>
        <v>152</v>
      </c>
      <c r="B341" s="38" t="s">
        <v>1074</v>
      </c>
      <c r="C341" s="51" t="s">
        <v>1075</v>
      </c>
      <c r="D341" s="34" t="s">
        <v>694</v>
      </c>
      <c r="E341" s="34">
        <v>5</v>
      </c>
      <c r="F341" s="111"/>
    </row>
    <row r="342" spans="1:6" x14ac:dyDescent="0.25">
      <c r="A342" s="34">
        <f t="shared" si="4"/>
        <v>153</v>
      </c>
      <c r="B342" s="38" t="s">
        <v>1164</v>
      </c>
      <c r="C342" s="51" t="s">
        <v>1165</v>
      </c>
      <c r="D342" s="34" t="s">
        <v>694</v>
      </c>
      <c r="E342" s="34">
        <v>10</v>
      </c>
      <c r="F342" s="111"/>
    </row>
    <row r="343" spans="1:6" x14ac:dyDescent="0.25">
      <c r="A343" s="34">
        <f t="shared" si="4"/>
        <v>154</v>
      </c>
      <c r="B343" s="38" t="s">
        <v>1076</v>
      </c>
      <c r="C343" s="51" t="s">
        <v>1077</v>
      </c>
      <c r="D343" s="34" t="s">
        <v>694</v>
      </c>
      <c r="E343" s="34">
        <v>5</v>
      </c>
      <c r="F343" s="111"/>
    </row>
    <row r="344" spans="1:6" x14ac:dyDescent="0.25">
      <c r="A344" s="34">
        <f t="shared" si="4"/>
        <v>155</v>
      </c>
      <c r="B344" s="38" t="s">
        <v>1166</v>
      </c>
      <c r="C344" s="51" t="s">
        <v>1167</v>
      </c>
      <c r="D344" s="34" t="s">
        <v>694</v>
      </c>
      <c r="E344" s="34">
        <v>10</v>
      </c>
      <c r="F344" s="111"/>
    </row>
    <row r="345" spans="1:6" x14ac:dyDescent="0.25">
      <c r="A345" s="34">
        <f t="shared" si="4"/>
        <v>156</v>
      </c>
      <c r="B345" s="38" t="s">
        <v>4873</v>
      </c>
      <c r="C345" s="51" t="s">
        <v>1169</v>
      </c>
      <c r="D345" s="34" t="s">
        <v>695</v>
      </c>
      <c r="E345" s="34">
        <v>8</v>
      </c>
      <c r="F345" s="111"/>
    </row>
    <row r="346" spans="1:6" x14ac:dyDescent="0.25">
      <c r="A346" s="34">
        <f t="shared" si="4"/>
        <v>157</v>
      </c>
      <c r="B346" s="38" t="s">
        <v>4874</v>
      </c>
      <c r="C346" s="51" t="s">
        <v>1171</v>
      </c>
      <c r="D346" s="34" t="s">
        <v>695</v>
      </c>
      <c r="E346" s="34">
        <v>8</v>
      </c>
      <c r="F346" s="111"/>
    </row>
    <row r="347" spans="1:6" x14ac:dyDescent="0.25">
      <c r="A347" s="34">
        <f t="shared" si="4"/>
        <v>158</v>
      </c>
      <c r="B347" s="38" t="s">
        <v>4875</v>
      </c>
      <c r="C347" s="51" t="s">
        <v>1173</v>
      </c>
      <c r="D347" s="34" t="s">
        <v>695</v>
      </c>
      <c r="E347" s="34">
        <v>8</v>
      </c>
      <c r="F347" s="111"/>
    </row>
    <row r="348" spans="1:6" x14ac:dyDescent="0.25">
      <c r="A348" s="34">
        <f t="shared" si="4"/>
        <v>159</v>
      </c>
      <c r="B348" s="38" t="s">
        <v>4876</v>
      </c>
      <c r="C348" s="51" t="s">
        <v>1175</v>
      </c>
      <c r="D348" s="34" t="s">
        <v>695</v>
      </c>
      <c r="E348" s="34">
        <v>8</v>
      </c>
      <c r="F348" s="111"/>
    </row>
    <row r="349" spans="1:6" x14ac:dyDescent="0.25">
      <c r="A349" s="34">
        <f t="shared" si="4"/>
        <v>160</v>
      </c>
      <c r="B349" s="38" t="s">
        <v>4877</v>
      </c>
      <c r="C349" s="51" t="s">
        <v>1177</v>
      </c>
      <c r="D349" s="34" t="s">
        <v>695</v>
      </c>
      <c r="E349" s="34">
        <v>8</v>
      </c>
      <c r="F349" s="111"/>
    </row>
    <row r="350" spans="1:6" x14ac:dyDescent="0.25">
      <c r="A350" s="34">
        <f t="shared" si="4"/>
        <v>161</v>
      </c>
      <c r="B350" s="38" t="s">
        <v>4878</v>
      </c>
      <c r="C350" s="51" t="s">
        <v>1179</v>
      </c>
      <c r="D350" s="34" t="s">
        <v>695</v>
      </c>
      <c r="E350" s="34">
        <v>8</v>
      </c>
      <c r="F350" s="111"/>
    </row>
    <row r="351" spans="1:6" x14ac:dyDescent="0.25">
      <c r="A351" s="34">
        <f t="shared" si="4"/>
        <v>162</v>
      </c>
      <c r="B351" s="38" t="s">
        <v>4879</v>
      </c>
      <c r="C351" s="51" t="s">
        <v>1181</v>
      </c>
      <c r="D351" s="34" t="s">
        <v>695</v>
      </c>
      <c r="E351" s="34">
        <v>8</v>
      </c>
      <c r="F351" s="111"/>
    </row>
    <row r="352" spans="1:6" x14ac:dyDescent="0.25">
      <c r="A352" s="34">
        <f t="shared" si="4"/>
        <v>163</v>
      </c>
      <c r="B352" s="38" t="s">
        <v>4880</v>
      </c>
      <c r="C352" s="51" t="s">
        <v>1183</v>
      </c>
      <c r="D352" s="34" t="s">
        <v>695</v>
      </c>
      <c r="E352" s="34">
        <v>8</v>
      </c>
      <c r="F352" s="111"/>
    </row>
    <row r="353" spans="1:6" x14ac:dyDescent="0.25">
      <c r="A353" s="34">
        <f t="shared" si="4"/>
        <v>164</v>
      </c>
      <c r="B353" s="38" t="s">
        <v>4881</v>
      </c>
      <c r="C353" s="51" t="s">
        <v>1185</v>
      </c>
      <c r="D353" s="34" t="s">
        <v>695</v>
      </c>
      <c r="E353" s="34">
        <v>8</v>
      </c>
      <c r="F353" s="111"/>
    </row>
    <row r="354" spans="1:6" x14ac:dyDescent="0.25">
      <c r="A354" s="34">
        <f t="shared" si="4"/>
        <v>165</v>
      </c>
      <c r="B354" s="38" t="s">
        <v>4882</v>
      </c>
      <c r="C354" s="51" t="s">
        <v>1187</v>
      </c>
      <c r="D354" s="34" t="s">
        <v>695</v>
      </c>
      <c r="E354" s="34">
        <v>8</v>
      </c>
      <c r="F354" s="111"/>
    </row>
    <row r="355" spans="1:6" x14ac:dyDescent="0.25">
      <c r="A355" s="34">
        <f t="shared" si="4"/>
        <v>166</v>
      </c>
      <c r="B355" s="38" t="s">
        <v>4883</v>
      </c>
      <c r="C355" s="51" t="s">
        <v>1189</v>
      </c>
      <c r="D355" s="34" t="s">
        <v>695</v>
      </c>
      <c r="E355" s="34">
        <v>8</v>
      </c>
      <c r="F355" s="111"/>
    </row>
    <row r="356" spans="1:6" x14ac:dyDescent="0.25">
      <c r="A356" s="34">
        <f t="shared" si="4"/>
        <v>167</v>
      </c>
      <c r="B356" s="38" t="s">
        <v>4884</v>
      </c>
      <c r="C356" s="51" t="s">
        <v>1191</v>
      </c>
      <c r="D356" s="34" t="s">
        <v>695</v>
      </c>
      <c r="E356" s="34">
        <v>8</v>
      </c>
      <c r="F356" s="111"/>
    </row>
    <row r="357" spans="1:6" x14ac:dyDescent="0.25">
      <c r="A357" s="34">
        <f t="shared" si="4"/>
        <v>168</v>
      </c>
      <c r="B357" s="38" t="s">
        <v>4885</v>
      </c>
      <c r="C357" s="51" t="s">
        <v>1193</v>
      </c>
      <c r="D357" s="34" t="s">
        <v>695</v>
      </c>
      <c r="E357" s="34">
        <v>8</v>
      </c>
      <c r="F357" s="111"/>
    </row>
    <row r="358" spans="1:6" x14ac:dyDescent="0.25">
      <c r="A358" s="34">
        <f t="shared" si="4"/>
        <v>169</v>
      </c>
      <c r="B358" s="38" t="s">
        <v>4886</v>
      </c>
      <c r="C358" s="51" t="s">
        <v>1195</v>
      </c>
      <c r="D358" s="34" t="s">
        <v>695</v>
      </c>
      <c r="E358" s="34">
        <v>8</v>
      </c>
      <c r="F358" s="111"/>
    </row>
    <row r="359" spans="1:6" x14ac:dyDescent="0.25">
      <c r="A359" s="34">
        <f t="shared" si="4"/>
        <v>170</v>
      </c>
      <c r="B359" s="38" t="s">
        <v>4887</v>
      </c>
      <c r="C359" s="51" t="s">
        <v>1197</v>
      </c>
      <c r="D359" s="34" t="s">
        <v>695</v>
      </c>
      <c r="E359" s="34">
        <v>8</v>
      </c>
      <c r="F359" s="111"/>
    </row>
    <row r="360" spans="1:6" x14ac:dyDescent="0.25">
      <c r="A360" s="34">
        <f t="shared" si="4"/>
        <v>171</v>
      </c>
      <c r="B360" s="38" t="s">
        <v>4888</v>
      </c>
      <c r="C360" s="51" t="s">
        <v>1199</v>
      </c>
      <c r="D360" s="34" t="s">
        <v>695</v>
      </c>
      <c r="E360" s="34">
        <v>8</v>
      </c>
      <c r="F360" s="111"/>
    </row>
    <row r="361" spans="1:6" x14ac:dyDescent="0.25">
      <c r="A361" s="34">
        <f t="shared" si="4"/>
        <v>172</v>
      </c>
      <c r="B361" s="38" t="s">
        <v>4889</v>
      </c>
      <c r="C361" s="51" t="s">
        <v>1201</v>
      </c>
      <c r="D361" s="34" t="s">
        <v>695</v>
      </c>
      <c r="E361" s="34">
        <v>8</v>
      </c>
      <c r="F361" s="111"/>
    </row>
    <row r="362" spans="1:6" x14ac:dyDescent="0.25">
      <c r="A362" s="34">
        <f t="shared" si="4"/>
        <v>173</v>
      </c>
      <c r="B362" s="38" t="s">
        <v>4890</v>
      </c>
      <c r="C362" s="51" t="s">
        <v>1203</v>
      </c>
      <c r="D362" s="34" t="s">
        <v>695</v>
      </c>
      <c r="E362" s="34">
        <v>8</v>
      </c>
      <c r="F362" s="111"/>
    </row>
    <row r="363" spans="1:6" x14ac:dyDescent="0.25">
      <c r="A363" s="34">
        <f t="shared" si="4"/>
        <v>174</v>
      </c>
      <c r="B363" s="38" t="s">
        <v>4891</v>
      </c>
      <c r="C363" s="51" t="s">
        <v>1205</v>
      </c>
      <c r="D363" s="34" t="s">
        <v>695</v>
      </c>
      <c r="E363" s="34">
        <v>8</v>
      </c>
      <c r="F363" s="111"/>
    </row>
    <row r="364" spans="1:6" x14ac:dyDescent="0.25">
      <c r="A364" s="34">
        <f t="shared" si="4"/>
        <v>175</v>
      </c>
      <c r="B364" s="38" t="s">
        <v>4892</v>
      </c>
      <c r="C364" s="51" t="s">
        <v>1207</v>
      </c>
      <c r="D364" s="34" t="s">
        <v>695</v>
      </c>
      <c r="E364" s="34">
        <v>8</v>
      </c>
      <c r="F364" s="111"/>
    </row>
    <row r="365" spans="1:6" x14ac:dyDescent="0.25">
      <c r="A365" s="34">
        <f t="shared" si="4"/>
        <v>176</v>
      </c>
      <c r="B365" s="38" t="s">
        <v>4893</v>
      </c>
      <c r="C365" s="51" t="s">
        <v>1209</v>
      </c>
      <c r="D365" s="34" t="s">
        <v>695</v>
      </c>
      <c r="E365" s="34">
        <v>8</v>
      </c>
      <c r="F365" s="111"/>
    </row>
    <row r="366" spans="1:6" x14ac:dyDescent="0.25">
      <c r="A366" s="34">
        <f t="shared" si="4"/>
        <v>177</v>
      </c>
      <c r="B366" s="38" t="s">
        <v>4894</v>
      </c>
      <c r="C366" s="51" t="s">
        <v>1211</v>
      </c>
      <c r="D366" s="34" t="s">
        <v>695</v>
      </c>
      <c r="E366" s="34">
        <v>8</v>
      </c>
      <c r="F366" s="111"/>
    </row>
    <row r="367" spans="1:6" x14ac:dyDescent="0.25">
      <c r="A367" s="34">
        <f t="shared" si="4"/>
        <v>178</v>
      </c>
      <c r="B367" s="38" t="s">
        <v>4895</v>
      </c>
      <c r="C367" s="51" t="s">
        <v>1213</v>
      </c>
      <c r="D367" s="34" t="s">
        <v>695</v>
      </c>
      <c r="E367" s="34">
        <v>8</v>
      </c>
      <c r="F367" s="111"/>
    </row>
    <row r="368" spans="1:6" x14ac:dyDescent="0.25">
      <c r="A368" s="34">
        <f t="shared" si="4"/>
        <v>179</v>
      </c>
      <c r="B368" s="38" t="s">
        <v>4896</v>
      </c>
      <c r="C368" s="51" t="s">
        <v>1215</v>
      </c>
      <c r="D368" s="34" t="s">
        <v>695</v>
      </c>
      <c r="E368" s="34">
        <v>8</v>
      </c>
      <c r="F368" s="111"/>
    </row>
    <row r="369" spans="1:6" x14ac:dyDescent="0.25">
      <c r="A369" s="34">
        <f t="shared" si="4"/>
        <v>180</v>
      </c>
      <c r="B369" s="38" t="s">
        <v>4897</v>
      </c>
      <c r="C369" s="51" t="s">
        <v>1217</v>
      </c>
      <c r="D369" s="34" t="s">
        <v>695</v>
      </c>
      <c r="E369" s="34">
        <v>8</v>
      </c>
      <c r="F369" s="111"/>
    </row>
    <row r="370" spans="1:6" x14ac:dyDescent="0.25">
      <c r="A370" s="34">
        <f t="shared" si="4"/>
        <v>181</v>
      </c>
      <c r="B370" s="38" t="s">
        <v>4898</v>
      </c>
      <c r="C370" s="51" t="s">
        <v>1219</v>
      </c>
      <c r="D370" s="34" t="s">
        <v>695</v>
      </c>
      <c r="E370" s="34">
        <v>8</v>
      </c>
      <c r="F370" s="111"/>
    </row>
    <row r="371" spans="1:6" x14ac:dyDescent="0.25">
      <c r="A371" s="34">
        <f t="shared" si="4"/>
        <v>182</v>
      </c>
      <c r="B371" s="38" t="s">
        <v>4899</v>
      </c>
      <c r="C371" s="51" t="s">
        <v>1221</v>
      </c>
      <c r="D371" s="34" t="s">
        <v>695</v>
      </c>
      <c r="E371" s="34">
        <v>8</v>
      </c>
      <c r="F371" s="111"/>
    </row>
    <row r="372" spans="1:6" x14ac:dyDescent="0.25">
      <c r="A372" s="34">
        <f t="shared" si="4"/>
        <v>183</v>
      </c>
      <c r="B372" s="38" t="s">
        <v>4900</v>
      </c>
      <c r="C372" s="51" t="s">
        <v>1223</v>
      </c>
      <c r="D372" s="34" t="s">
        <v>695</v>
      </c>
      <c r="E372" s="34">
        <v>8</v>
      </c>
      <c r="F372" s="111"/>
    </row>
    <row r="373" spans="1:6" x14ac:dyDescent="0.25">
      <c r="A373" s="34">
        <f t="shared" si="4"/>
        <v>184</v>
      </c>
      <c r="B373" s="38" t="s">
        <v>4901</v>
      </c>
      <c r="C373" s="51" t="s">
        <v>1225</v>
      </c>
      <c r="D373" s="34" t="s">
        <v>695</v>
      </c>
      <c r="E373" s="34">
        <v>8</v>
      </c>
      <c r="F373" s="111"/>
    </row>
    <row r="374" spans="1:6" x14ac:dyDescent="0.25">
      <c r="A374" s="34">
        <f t="shared" si="4"/>
        <v>185</v>
      </c>
      <c r="B374" s="38" t="s">
        <v>4902</v>
      </c>
      <c r="C374" s="51" t="s">
        <v>1227</v>
      </c>
      <c r="D374" s="34" t="s">
        <v>695</v>
      </c>
      <c r="E374" s="34">
        <v>8</v>
      </c>
      <c r="F374" s="111"/>
    </row>
    <row r="375" spans="1:6" x14ac:dyDescent="0.25">
      <c r="A375" s="34">
        <f t="shared" si="4"/>
        <v>186</v>
      </c>
      <c r="B375" s="38" t="s">
        <v>4903</v>
      </c>
      <c r="C375" s="51" t="s">
        <v>1229</v>
      </c>
      <c r="D375" s="34" t="s">
        <v>695</v>
      </c>
      <c r="E375" s="34">
        <v>8</v>
      </c>
      <c r="F375" s="111"/>
    </row>
    <row r="376" spans="1:6" x14ac:dyDescent="0.25">
      <c r="A376" s="34">
        <f t="shared" si="4"/>
        <v>187</v>
      </c>
      <c r="B376" s="38" t="s">
        <v>4904</v>
      </c>
      <c r="C376" s="51" t="s">
        <v>1231</v>
      </c>
      <c r="D376" s="34" t="s">
        <v>695</v>
      </c>
      <c r="E376" s="34">
        <v>8</v>
      </c>
      <c r="F376" s="111"/>
    </row>
    <row r="377" spans="1:6" x14ac:dyDescent="0.25">
      <c r="A377" s="34">
        <f t="shared" si="4"/>
        <v>188</v>
      </c>
      <c r="B377" s="38" t="s">
        <v>4905</v>
      </c>
      <c r="C377" s="51" t="s">
        <v>1233</v>
      </c>
      <c r="D377" s="34" t="s">
        <v>695</v>
      </c>
      <c r="E377" s="34">
        <v>8</v>
      </c>
      <c r="F377" s="111"/>
    </row>
    <row r="378" spans="1:6" x14ac:dyDescent="0.25">
      <c r="A378" s="34">
        <f t="shared" si="4"/>
        <v>189</v>
      </c>
      <c r="B378" s="38" t="s">
        <v>4906</v>
      </c>
      <c r="C378" s="51" t="s">
        <v>1235</v>
      </c>
      <c r="D378" s="34" t="s">
        <v>695</v>
      </c>
      <c r="E378" s="34">
        <v>8</v>
      </c>
      <c r="F378" s="111"/>
    </row>
    <row r="379" spans="1:6" x14ac:dyDescent="0.25">
      <c r="A379" s="34">
        <f t="shared" si="4"/>
        <v>190</v>
      </c>
      <c r="B379" s="38" t="s">
        <v>4907</v>
      </c>
      <c r="C379" s="51" t="s">
        <v>1237</v>
      </c>
      <c r="D379" s="34" t="s">
        <v>695</v>
      </c>
      <c r="E379" s="34">
        <v>8</v>
      </c>
      <c r="F379" s="111"/>
    </row>
    <row r="380" spans="1:6" x14ac:dyDescent="0.25">
      <c r="A380" s="34">
        <f t="shared" si="4"/>
        <v>191</v>
      </c>
      <c r="B380" s="38" t="s">
        <v>4908</v>
      </c>
      <c r="C380" s="51" t="s">
        <v>1239</v>
      </c>
      <c r="D380" s="34" t="s">
        <v>695</v>
      </c>
      <c r="E380" s="34">
        <v>8</v>
      </c>
      <c r="F380" s="111"/>
    </row>
    <row r="381" spans="1:6" x14ac:dyDescent="0.25">
      <c r="A381" s="34">
        <f t="shared" si="4"/>
        <v>192</v>
      </c>
      <c r="B381" s="38" t="s">
        <v>4909</v>
      </c>
      <c r="C381" s="51" t="s">
        <v>1241</v>
      </c>
      <c r="D381" s="34" t="s">
        <v>695</v>
      </c>
      <c r="E381" s="34">
        <v>8</v>
      </c>
      <c r="F381" s="111"/>
    </row>
    <row r="382" spans="1:6" x14ac:dyDescent="0.25">
      <c r="A382" s="34">
        <f t="shared" si="4"/>
        <v>193</v>
      </c>
      <c r="B382" s="38" t="s">
        <v>4910</v>
      </c>
      <c r="C382" s="51" t="s">
        <v>1243</v>
      </c>
      <c r="D382" s="34" t="s">
        <v>695</v>
      </c>
      <c r="E382" s="34">
        <v>8</v>
      </c>
      <c r="F382" s="111"/>
    </row>
    <row r="383" spans="1:6" x14ac:dyDescent="0.25">
      <c r="A383" s="34">
        <f t="shared" si="4"/>
        <v>194</v>
      </c>
      <c r="B383" s="38" t="s">
        <v>4911</v>
      </c>
      <c r="C383" s="51" t="s">
        <v>1245</v>
      </c>
      <c r="D383" s="34" t="s">
        <v>695</v>
      </c>
      <c r="E383" s="34">
        <v>8</v>
      </c>
      <c r="F383" s="111"/>
    </row>
    <row r="384" spans="1:6" x14ac:dyDescent="0.25">
      <c r="A384" s="34">
        <f t="shared" ref="A384:A447" si="5">A383+1</f>
        <v>195</v>
      </c>
      <c r="B384" s="38" t="s">
        <v>4912</v>
      </c>
      <c r="C384" s="51" t="s">
        <v>1247</v>
      </c>
      <c r="D384" s="34" t="s">
        <v>695</v>
      </c>
      <c r="E384" s="34">
        <v>8</v>
      </c>
      <c r="F384" s="111"/>
    </row>
    <row r="385" spans="1:6" x14ac:dyDescent="0.25">
      <c r="A385" s="34">
        <f t="shared" si="5"/>
        <v>196</v>
      </c>
      <c r="B385" s="38" t="s">
        <v>4913</v>
      </c>
      <c r="C385" s="51" t="s">
        <v>1249</v>
      </c>
      <c r="D385" s="34" t="s">
        <v>695</v>
      </c>
      <c r="E385" s="34">
        <v>8</v>
      </c>
      <c r="F385" s="111"/>
    </row>
    <row r="386" spans="1:6" x14ac:dyDescent="0.25">
      <c r="A386" s="34">
        <f t="shared" si="5"/>
        <v>197</v>
      </c>
      <c r="B386" s="38" t="s">
        <v>4914</v>
      </c>
      <c r="C386" s="51" t="s">
        <v>1251</v>
      </c>
      <c r="D386" s="34" t="s">
        <v>695</v>
      </c>
      <c r="E386" s="34">
        <v>8</v>
      </c>
      <c r="F386" s="111"/>
    </row>
    <row r="387" spans="1:6" x14ac:dyDescent="0.25">
      <c r="A387" s="34">
        <f t="shared" si="5"/>
        <v>198</v>
      </c>
      <c r="B387" s="38" t="s">
        <v>4915</v>
      </c>
      <c r="C387" s="51" t="s">
        <v>1253</v>
      </c>
      <c r="D387" s="34" t="s">
        <v>695</v>
      </c>
      <c r="E387" s="34">
        <v>8</v>
      </c>
      <c r="F387" s="111"/>
    </row>
    <row r="388" spans="1:6" x14ac:dyDescent="0.25">
      <c r="A388" s="34">
        <f t="shared" si="5"/>
        <v>199</v>
      </c>
      <c r="B388" s="38" t="s">
        <v>4916</v>
      </c>
      <c r="C388" s="51" t="s">
        <v>1255</v>
      </c>
      <c r="D388" s="34" t="s">
        <v>695</v>
      </c>
      <c r="E388" s="34">
        <v>8</v>
      </c>
      <c r="F388" s="111"/>
    </row>
    <row r="389" spans="1:6" x14ac:dyDescent="0.25">
      <c r="A389" s="34">
        <f t="shared" si="5"/>
        <v>200</v>
      </c>
      <c r="B389" s="38" t="s">
        <v>4917</v>
      </c>
      <c r="C389" s="51" t="s">
        <v>1257</v>
      </c>
      <c r="D389" s="34" t="s">
        <v>695</v>
      </c>
      <c r="E389" s="34">
        <v>8</v>
      </c>
      <c r="F389" s="111"/>
    </row>
    <row r="390" spans="1:6" x14ac:dyDescent="0.25">
      <c r="A390" s="34">
        <f t="shared" si="5"/>
        <v>201</v>
      </c>
      <c r="B390" s="38" t="s">
        <v>1258</v>
      </c>
      <c r="C390" s="51" t="s">
        <v>1259</v>
      </c>
      <c r="D390" s="34" t="s">
        <v>695</v>
      </c>
      <c r="E390" s="34">
        <v>8</v>
      </c>
      <c r="F390" s="111"/>
    </row>
    <row r="391" spans="1:6" x14ac:dyDescent="0.25">
      <c r="A391" s="34">
        <f t="shared" si="5"/>
        <v>202</v>
      </c>
      <c r="B391" s="38" t="s">
        <v>1260</v>
      </c>
      <c r="C391" s="51" t="s">
        <v>1261</v>
      </c>
      <c r="D391" s="34" t="s">
        <v>695</v>
      </c>
      <c r="E391" s="34">
        <v>8</v>
      </c>
      <c r="F391" s="111"/>
    </row>
    <row r="392" spans="1:6" x14ac:dyDescent="0.25">
      <c r="A392" s="34">
        <f t="shared" si="5"/>
        <v>203</v>
      </c>
      <c r="B392" s="38" t="s">
        <v>1262</v>
      </c>
      <c r="C392" s="51" t="s">
        <v>1263</v>
      </c>
      <c r="D392" s="34" t="s">
        <v>695</v>
      </c>
      <c r="E392" s="34">
        <v>8</v>
      </c>
      <c r="F392" s="111"/>
    </row>
    <row r="393" spans="1:6" x14ac:dyDescent="0.25">
      <c r="A393" s="34">
        <f t="shared" si="5"/>
        <v>204</v>
      </c>
      <c r="B393" s="38" t="s">
        <v>1264</v>
      </c>
      <c r="C393" s="51" t="s">
        <v>1265</v>
      </c>
      <c r="D393" s="34" t="s">
        <v>695</v>
      </c>
      <c r="E393" s="34">
        <v>8</v>
      </c>
      <c r="F393" s="111"/>
    </row>
    <row r="394" spans="1:6" x14ac:dyDescent="0.25">
      <c r="A394" s="34">
        <f t="shared" si="5"/>
        <v>205</v>
      </c>
      <c r="B394" s="38" t="s">
        <v>1266</v>
      </c>
      <c r="C394" s="51" t="s">
        <v>1267</v>
      </c>
      <c r="D394" s="34" t="s">
        <v>695</v>
      </c>
      <c r="E394" s="34">
        <v>8</v>
      </c>
      <c r="F394" s="111"/>
    </row>
    <row r="395" spans="1:6" x14ac:dyDescent="0.25">
      <c r="A395" s="34">
        <f t="shared" si="5"/>
        <v>206</v>
      </c>
      <c r="B395" s="38" t="s">
        <v>1268</v>
      </c>
      <c r="C395" s="51" t="s">
        <v>1269</v>
      </c>
      <c r="D395" s="34" t="s">
        <v>695</v>
      </c>
      <c r="E395" s="34">
        <v>8</v>
      </c>
      <c r="F395" s="111"/>
    </row>
    <row r="396" spans="1:6" x14ac:dyDescent="0.25">
      <c r="A396" s="34">
        <f t="shared" si="5"/>
        <v>207</v>
      </c>
      <c r="B396" s="38" t="s">
        <v>1270</v>
      </c>
      <c r="C396" s="51" t="s">
        <v>1271</v>
      </c>
      <c r="D396" s="34" t="s">
        <v>695</v>
      </c>
      <c r="E396" s="34">
        <v>8</v>
      </c>
      <c r="F396" s="111"/>
    </row>
    <row r="397" spans="1:6" x14ac:dyDescent="0.25">
      <c r="A397" s="34">
        <f t="shared" si="5"/>
        <v>208</v>
      </c>
      <c r="B397" s="38" t="s">
        <v>1272</v>
      </c>
      <c r="C397" s="51" t="s">
        <v>1273</v>
      </c>
      <c r="D397" s="34" t="s">
        <v>695</v>
      </c>
      <c r="E397" s="34">
        <v>8</v>
      </c>
      <c r="F397" s="111"/>
    </row>
    <row r="398" spans="1:6" x14ac:dyDescent="0.25">
      <c r="A398" s="34">
        <f t="shared" si="5"/>
        <v>209</v>
      </c>
      <c r="B398" s="38" t="s">
        <v>1274</v>
      </c>
      <c r="C398" s="51" t="s">
        <v>1275</v>
      </c>
      <c r="D398" s="34" t="s">
        <v>695</v>
      </c>
      <c r="E398" s="34">
        <v>8</v>
      </c>
      <c r="F398" s="111"/>
    </row>
    <row r="399" spans="1:6" x14ac:dyDescent="0.25">
      <c r="A399" s="34">
        <f t="shared" si="5"/>
        <v>210</v>
      </c>
      <c r="B399" s="38" t="s">
        <v>1276</v>
      </c>
      <c r="C399" s="51" t="s">
        <v>1277</v>
      </c>
      <c r="D399" s="34" t="s">
        <v>695</v>
      </c>
      <c r="E399" s="34">
        <v>8</v>
      </c>
      <c r="F399" s="111"/>
    </row>
    <row r="400" spans="1:6" x14ac:dyDescent="0.25">
      <c r="A400" s="34">
        <f t="shared" si="5"/>
        <v>211</v>
      </c>
      <c r="B400" s="38" t="s">
        <v>1278</v>
      </c>
      <c r="C400" s="51" t="s">
        <v>1279</v>
      </c>
      <c r="D400" s="34" t="s">
        <v>695</v>
      </c>
      <c r="E400" s="34">
        <v>8</v>
      </c>
      <c r="F400" s="111"/>
    </row>
    <row r="401" spans="1:6" x14ac:dyDescent="0.25">
      <c r="A401" s="34">
        <f t="shared" si="5"/>
        <v>212</v>
      </c>
      <c r="B401" s="38" t="s">
        <v>1280</v>
      </c>
      <c r="C401" s="51" t="s">
        <v>1281</v>
      </c>
      <c r="D401" s="34" t="s">
        <v>695</v>
      </c>
      <c r="E401" s="34">
        <v>8</v>
      </c>
      <c r="F401" s="111"/>
    </row>
    <row r="402" spans="1:6" x14ac:dyDescent="0.25">
      <c r="A402" s="34">
        <f t="shared" si="5"/>
        <v>213</v>
      </c>
      <c r="B402" s="38" t="s">
        <v>1282</v>
      </c>
      <c r="C402" s="51" t="s">
        <v>1283</v>
      </c>
      <c r="D402" s="34" t="s">
        <v>695</v>
      </c>
      <c r="E402" s="34">
        <v>8</v>
      </c>
      <c r="F402" s="111"/>
    </row>
    <row r="403" spans="1:6" x14ac:dyDescent="0.25">
      <c r="A403" s="34">
        <f t="shared" si="5"/>
        <v>214</v>
      </c>
      <c r="B403" s="38" t="s">
        <v>1284</v>
      </c>
      <c r="C403" s="51" t="s">
        <v>1285</v>
      </c>
      <c r="D403" s="34" t="s">
        <v>695</v>
      </c>
      <c r="E403" s="34">
        <v>8</v>
      </c>
      <c r="F403" s="111"/>
    </row>
    <row r="404" spans="1:6" x14ac:dyDescent="0.25">
      <c r="A404" s="34">
        <f t="shared" si="5"/>
        <v>215</v>
      </c>
      <c r="B404" s="38" t="s">
        <v>1286</v>
      </c>
      <c r="C404" s="51" t="s">
        <v>1287</v>
      </c>
      <c r="D404" s="34" t="s">
        <v>695</v>
      </c>
      <c r="E404" s="34">
        <v>8</v>
      </c>
      <c r="F404" s="111"/>
    </row>
    <row r="405" spans="1:6" x14ac:dyDescent="0.25">
      <c r="A405" s="34">
        <f t="shared" si="5"/>
        <v>216</v>
      </c>
      <c r="B405" s="38" t="s">
        <v>1288</v>
      </c>
      <c r="C405" s="51" t="s">
        <v>1289</v>
      </c>
      <c r="D405" s="34" t="s">
        <v>695</v>
      </c>
      <c r="E405" s="34">
        <v>8</v>
      </c>
      <c r="F405" s="111"/>
    </row>
    <row r="406" spans="1:6" x14ac:dyDescent="0.25">
      <c r="A406" s="34">
        <f t="shared" si="5"/>
        <v>217</v>
      </c>
      <c r="B406" s="38" t="s">
        <v>1290</v>
      </c>
      <c r="C406" s="51" t="s">
        <v>1291</v>
      </c>
      <c r="D406" s="34" t="s">
        <v>695</v>
      </c>
      <c r="E406" s="34">
        <v>8</v>
      </c>
      <c r="F406" s="111"/>
    </row>
    <row r="407" spans="1:6" x14ac:dyDescent="0.25">
      <c r="A407" s="34">
        <f t="shared" si="5"/>
        <v>218</v>
      </c>
      <c r="B407" s="38" t="s">
        <v>1292</v>
      </c>
      <c r="C407" s="51" t="s">
        <v>1293</v>
      </c>
      <c r="D407" s="34" t="s">
        <v>695</v>
      </c>
      <c r="E407" s="34">
        <v>8</v>
      </c>
      <c r="F407" s="111"/>
    </row>
    <row r="408" spans="1:6" x14ac:dyDescent="0.25">
      <c r="A408" s="34">
        <f t="shared" si="5"/>
        <v>219</v>
      </c>
      <c r="B408" s="38" t="s">
        <v>1294</v>
      </c>
      <c r="C408" s="51" t="s">
        <v>1295</v>
      </c>
      <c r="D408" s="34" t="s">
        <v>695</v>
      </c>
      <c r="E408" s="34">
        <v>8</v>
      </c>
      <c r="F408" s="111"/>
    </row>
    <row r="409" spans="1:6" x14ac:dyDescent="0.25">
      <c r="A409" s="34">
        <f t="shared" si="5"/>
        <v>220</v>
      </c>
      <c r="B409" s="38" t="s">
        <v>1296</v>
      </c>
      <c r="C409" s="51" t="s">
        <v>1297</v>
      </c>
      <c r="D409" s="34" t="s">
        <v>695</v>
      </c>
      <c r="E409" s="34">
        <v>8</v>
      </c>
      <c r="F409" s="111"/>
    </row>
    <row r="410" spans="1:6" x14ac:dyDescent="0.25">
      <c r="A410" s="34">
        <f t="shared" si="5"/>
        <v>221</v>
      </c>
      <c r="B410" s="38" t="s">
        <v>1298</v>
      </c>
      <c r="C410" s="51" t="s">
        <v>1299</v>
      </c>
      <c r="D410" s="34" t="s">
        <v>695</v>
      </c>
      <c r="E410" s="34">
        <v>8</v>
      </c>
      <c r="F410" s="111"/>
    </row>
    <row r="411" spans="1:6" x14ac:dyDescent="0.25">
      <c r="A411" s="34">
        <f t="shared" si="5"/>
        <v>222</v>
      </c>
      <c r="B411" s="38" t="s">
        <v>1300</v>
      </c>
      <c r="C411" s="51" t="s">
        <v>1301</v>
      </c>
      <c r="D411" s="34" t="s">
        <v>695</v>
      </c>
      <c r="E411" s="34">
        <v>8</v>
      </c>
      <c r="F411" s="111"/>
    </row>
    <row r="412" spans="1:6" x14ac:dyDescent="0.25">
      <c r="A412" s="34">
        <f t="shared" si="5"/>
        <v>223</v>
      </c>
      <c r="B412" s="38" t="s">
        <v>1302</v>
      </c>
      <c r="C412" s="51" t="s">
        <v>1303</v>
      </c>
      <c r="D412" s="34" t="s">
        <v>695</v>
      </c>
      <c r="E412" s="34">
        <v>8</v>
      </c>
      <c r="F412" s="111"/>
    </row>
    <row r="413" spans="1:6" x14ac:dyDescent="0.25">
      <c r="A413" s="34">
        <f t="shared" si="5"/>
        <v>224</v>
      </c>
      <c r="B413" s="38" t="s">
        <v>1304</v>
      </c>
      <c r="C413" s="51" t="s">
        <v>1305</v>
      </c>
      <c r="D413" s="34" t="s">
        <v>695</v>
      </c>
      <c r="E413" s="34">
        <v>8</v>
      </c>
      <c r="F413" s="111"/>
    </row>
    <row r="414" spans="1:6" x14ac:dyDescent="0.25">
      <c r="A414" s="34">
        <f t="shared" si="5"/>
        <v>225</v>
      </c>
      <c r="B414" s="38" t="s">
        <v>1306</v>
      </c>
      <c r="C414" s="51" t="s">
        <v>1307</v>
      </c>
      <c r="D414" s="34" t="s">
        <v>695</v>
      </c>
      <c r="E414" s="34">
        <v>8</v>
      </c>
      <c r="F414" s="111"/>
    </row>
    <row r="415" spans="1:6" x14ac:dyDescent="0.25">
      <c r="A415" s="34">
        <f t="shared" si="5"/>
        <v>226</v>
      </c>
      <c r="B415" s="38" t="s">
        <v>1308</v>
      </c>
      <c r="C415" s="51" t="s">
        <v>1309</v>
      </c>
      <c r="D415" s="34" t="s">
        <v>695</v>
      </c>
      <c r="E415" s="34">
        <v>8</v>
      </c>
      <c r="F415" s="111"/>
    </row>
    <row r="416" spans="1:6" x14ac:dyDescent="0.25">
      <c r="A416" s="34">
        <f t="shared" si="5"/>
        <v>227</v>
      </c>
      <c r="B416" s="38" t="s">
        <v>1310</v>
      </c>
      <c r="C416" s="51" t="s">
        <v>1311</v>
      </c>
      <c r="D416" s="34" t="s">
        <v>695</v>
      </c>
      <c r="E416" s="34">
        <v>8</v>
      </c>
      <c r="F416" s="111"/>
    </row>
    <row r="417" spans="1:6" x14ac:dyDescent="0.25">
      <c r="A417" s="34">
        <f t="shared" si="5"/>
        <v>228</v>
      </c>
      <c r="B417" s="38" t="s">
        <v>1312</v>
      </c>
      <c r="C417" s="51" t="s">
        <v>1313</v>
      </c>
      <c r="D417" s="34" t="s">
        <v>695</v>
      </c>
      <c r="E417" s="34">
        <v>8</v>
      </c>
      <c r="F417" s="111"/>
    </row>
    <row r="418" spans="1:6" x14ac:dyDescent="0.25">
      <c r="A418" s="34">
        <f t="shared" si="5"/>
        <v>229</v>
      </c>
      <c r="B418" s="38" t="s">
        <v>1314</v>
      </c>
      <c r="C418" s="51" t="s">
        <v>1315</v>
      </c>
      <c r="D418" s="34" t="s">
        <v>695</v>
      </c>
      <c r="E418" s="34">
        <v>8</v>
      </c>
      <c r="F418" s="111"/>
    </row>
    <row r="419" spans="1:6" x14ac:dyDescent="0.25">
      <c r="A419" s="34">
        <f t="shared" si="5"/>
        <v>230</v>
      </c>
      <c r="B419" s="38" t="s">
        <v>1316</v>
      </c>
      <c r="C419" s="51" t="s">
        <v>1317</v>
      </c>
      <c r="D419" s="34" t="s">
        <v>695</v>
      </c>
      <c r="E419" s="34">
        <v>8</v>
      </c>
      <c r="F419" s="111"/>
    </row>
    <row r="420" spans="1:6" x14ac:dyDescent="0.25">
      <c r="A420" s="34">
        <f t="shared" si="5"/>
        <v>231</v>
      </c>
      <c r="B420" s="38" t="s">
        <v>1318</v>
      </c>
      <c r="C420" s="51" t="s">
        <v>1319</v>
      </c>
      <c r="D420" s="34" t="s">
        <v>695</v>
      </c>
      <c r="E420" s="34">
        <v>8</v>
      </c>
      <c r="F420" s="111"/>
    </row>
    <row r="421" spans="1:6" x14ac:dyDescent="0.25">
      <c r="A421" s="34">
        <f t="shared" si="5"/>
        <v>232</v>
      </c>
      <c r="B421" s="38" t="s">
        <v>1320</v>
      </c>
      <c r="C421" s="51" t="s">
        <v>1321</v>
      </c>
      <c r="D421" s="34" t="s">
        <v>695</v>
      </c>
      <c r="E421" s="34">
        <v>8</v>
      </c>
      <c r="F421" s="111"/>
    </row>
    <row r="422" spans="1:6" x14ac:dyDescent="0.25">
      <c r="A422" s="34">
        <f t="shared" si="5"/>
        <v>233</v>
      </c>
      <c r="B422" s="38" t="s">
        <v>1322</v>
      </c>
      <c r="C422" s="51" t="s">
        <v>1323</v>
      </c>
      <c r="D422" s="34" t="s">
        <v>695</v>
      </c>
      <c r="E422" s="34">
        <v>8</v>
      </c>
      <c r="F422" s="111"/>
    </row>
    <row r="423" spans="1:6" x14ac:dyDescent="0.25">
      <c r="A423" s="34">
        <f t="shared" si="5"/>
        <v>234</v>
      </c>
      <c r="B423" s="38" t="s">
        <v>1324</v>
      </c>
      <c r="C423" s="51" t="s">
        <v>1325</v>
      </c>
      <c r="D423" s="34" t="s">
        <v>695</v>
      </c>
      <c r="E423" s="34">
        <v>8</v>
      </c>
      <c r="F423" s="111"/>
    </row>
    <row r="424" spans="1:6" x14ac:dyDescent="0.25">
      <c r="A424" s="34">
        <f t="shared" si="5"/>
        <v>235</v>
      </c>
      <c r="B424" s="38" t="s">
        <v>1326</v>
      </c>
      <c r="C424" s="51" t="s">
        <v>1327</v>
      </c>
      <c r="D424" s="34" t="s">
        <v>695</v>
      </c>
      <c r="E424" s="34">
        <v>8</v>
      </c>
      <c r="F424" s="111"/>
    </row>
    <row r="425" spans="1:6" x14ac:dyDescent="0.25">
      <c r="A425" s="34">
        <f t="shared" si="5"/>
        <v>236</v>
      </c>
      <c r="B425" s="38" t="s">
        <v>1328</v>
      </c>
      <c r="C425" s="51" t="s">
        <v>1329</v>
      </c>
      <c r="D425" s="34" t="s">
        <v>695</v>
      </c>
      <c r="E425" s="34">
        <v>8</v>
      </c>
      <c r="F425" s="111"/>
    </row>
    <row r="426" spans="1:6" x14ac:dyDescent="0.25">
      <c r="A426" s="34">
        <f t="shared" si="5"/>
        <v>237</v>
      </c>
      <c r="B426" s="38" t="s">
        <v>1330</v>
      </c>
      <c r="C426" s="51" t="s">
        <v>1331</v>
      </c>
      <c r="D426" s="34" t="s">
        <v>695</v>
      </c>
      <c r="E426" s="34">
        <v>8</v>
      </c>
      <c r="F426" s="111"/>
    </row>
    <row r="427" spans="1:6" x14ac:dyDescent="0.25">
      <c r="A427" s="34">
        <f t="shared" si="5"/>
        <v>238</v>
      </c>
      <c r="B427" s="38" t="s">
        <v>1332</v>
      </c>
      <c r="C427" s="51" t="s">
        <v>1333</v>
      </c>
      <c r="D427" s="34" t="s">
        <v>695</v>
      </c>
      <c r="E427" s="34">
        <v>8</v>
      </c>
      <c r="F427" s="111"/>
    </row>
    <row r="428" spans="1:6" x14ac:dyDescent="0.25">
      <c r="A428" s="34">
        <f t="shared" si="5"/>
        <v>239</v>
      </c>
      <c r="B428" s="38" t="s">
        <v>1334</v>
      </c>
      <c r="C428" s="51" t="s">
        <v>1335</v>
      </c>
      <c r="D428" s="34" t="s">
        <v>695</v>
      </c>
      <c r="E428" s="34">
        <v>8</v>
      </c>
      <c r="F428" s="111"/>
    </row>
    <row r="429" spans="1:6" x14ac:dyDescent="0.25">
      <c r="A429" s="34">
        <f t="shared" si="5"/>
        <v>240</v>
      </c>
      <c r="B429" s="38" t="s">
        <v>1336</v>
      </c>
      <c r="C429" s="51" t="s">
        <v>1337</v>
      </c>
      <c r="D429" s="34" t="s">
        <v>695</v>
      </c>
      <c r="E429" s="34">
        <v>8</v>
      </c>
      <c r="F429" s="111"/>
    </row>
    <row r="430" spans="1:6" x14ac:dyDescent="0.25">
      <c r="A430" s="34">
        <f t="shared" si="5"/>
        <v>241</v>
      </c>
      <c r="B430" s="38" t="s">
        <v>1338</v>
      </c>
      <c r="C430" s="51" t="s">
        <v>1339</v>
      </c>
      <c r="D430" s="34" t="s">
        <v>695</v>
      </c>
      <c r="E430" s="34">
        <v>8</v>
      </c>
      <c r="F430" s="111"/>
    </row>
    <row r="431" spans="1:6" x14ac:dyDescent="0.25">
      <c r="A431" s="34">
        <f t="shared" si="5"/>
        <v>242</v>
      </c>
      <c r="B431" s="38" t="s">
        <v>1340</v>
      </c>
      <c r="C431" s="51" t="s">
        <v>1341</v>
      </c>
      <c r="D431" s="34" t="s">
        <v>695</v>
      </c>
      <c r="E431" s="34">
        <v>8</v>
      </c>
      <c r="F431" s="111"/>
    </row>
    <row r="432" spans="1:6" x14ac:dyDescent="0.25">
      <c r="A432" s="34">
        <f t="shared" si="5"/>
        <v>243</v>
      </c>
      <c r="B432" s="38" t="s">
        <v>1342</v>
      </c>
      <c r="C432" s="51" t="s">
        <v>1343</v>
      </c>
      <c r="D432" s="34" t="s">
        <v>695</v>
      </c>
      <c r="E432" s="34">
        <v>8</v>
      </c>
      <c r="F432" s="111"/>
    </row>
    <row r="433" spans="1:6" x14ac:dyDescent="0.25">
      <c r="A433" s="34">
        <f t="shared" si="5"/>
        <v>244</v>
      </c>
      <c r="B433" s="38" t="s">
        <v>1344</v>
      </c>
      <c r="C433" s="51" t="s">
        <v>1345</v>
      </c>
      <c r="D433" s="34" t="s">
        <v>695</v>
      </c>
      <c r="E433" s="34">
        <v>8</v>
      </c>
      <c r="F433" s="111"/>
    </row>
    <row r="434" spans="1:6" x14ac:dyDescent="0.25">
      <c r="A434" s="34">
        <f t="shared" si="5"/>
        <v>245</v>
      </c>
      <c r="B434" s="38" t="s">
        <v>1346</v>
      </c>
      <c r="C434" s="51" t="s">
        <v>1347</v>
      </c>
      <c r="D434" s="34" t="s">
        <v>695</v>
      </c>
      <c r="E434" s="34">
        <v>8</v>
      </c>
      <c r="F434" s="111"/>
    </row>
    <row r="435" spans="1:6" x14ac:dyDescent="0.25">
      <c r="A435" s="34">
        <f t="shared" si="5"/>
        <v>246</v>
      </c>
      <c r="B435" s="38" t="s">
        <v>1348</v>
      </c>
      <c r="C435" s="51" t="s">
        <v>1349</v>
      </c>
      <c r="D435" s="34" t="s">
        <v>695</v>
      </c>
      <c r="E435" s="34">
        <v>8</v>
      </c>
      <c r="F435" s="111"/>
    </row>
    <row r="436" spans="1:6" x14ac:dyDescent="0.25">
      <c r="A436" s="34">
        <f t="shared" si="5"/>
        <v>247</v>
      </c>
      <c r="B436" s="38" t="s">
        <v>1350</v>
      </c>
      <c r="C436" s="51" t="s">
        <v>1351</v>
      </c>
      <c r="D436" s="34" t="s">
        <v>695</v>
      </c>
      <c r="E436" s="34">
        <v>8</v>
      </c>
      <c r="F436" s="111"/>
    </row>
    <row r="437" spans="1:6" x14ac:dyDescent="0.25">
      <c r="A437" s="34">
        <f t="shared" si="5"/>
        <v>248</v>
      </c>
      <c r="B437" s="38" t="s">
        <v>1352</v>
      </c>
      <c r="C437" s="51" t="s">
        <v>1353</v>
      </c>
      <c r="D437" s="34" t="s">
        <v>695</v>
      </c>
      <c r="E437" s="34">
        <v>8</v>
      </c>
      <c r="F437" s="111"/>
    </row>
    <row r="438" spans="1:6" x14ac:dyDescent="0.25">
      <c r="A438" s="34">
        <f t="shared" si="5"/>
        <v>249</v>
      </c>
      <c r="B438" s="38" t="s">
        <v>1354</v>
      </c>
      <c r="C438" s="51" t="s">
        <v>1355</v>
      </c>
      <c r="D438" s="34" t="s">
        <v>695</v>
      </c>
      <c r="E438" s="34">
        <v>8</v>
      </c>
      <c r="F438" s="111"/>
    </row>
    <row r="439" spans="1:6" x14ac:dyDescent="0.25">
      <c r="A439" s="34">
        <f t="shared" si="5"/>
        <v>250</v>
      </c>
      <c r="B439" s="38" t="s">
        <v>1356</v>
      </c>
      <c r="C439" s="51" t="s">
        <v>1357</v>
      </c>
      <c r="D439" s="34" t="s">
        <v>695</v>
      </c>
      <c r="E439" s="34">
        <v>8</v>
      </c>
      <c r="F439" s="111"/>
    </row>
    <row r="440" spans="1:6" x14ac:dyDescent="0.25">
      <c r="A440" s="34">
        <f t="shared" si="5"/>
        <v>251</v>
      </c>
      <c r="B440" s="38" t="s">
        <v>1358</v>
      </c>
      <c r="C440" s="51" t="s">
        <v>1359</v>
      </c>
      <c r="D440" s="34" t="s">
        <v>695</v>
      </c>
      <c r="E440" s="34">
        <v>8</v>
      </c>
      <c r="F440" s="111"/>
    </row>
    <row r="441" spans="1:6" x14ac:dyDescent="0.25">
      <c r="A441" s="34">
        <f t="shared" si="5"/>
        <v>252</v>
      </c>
      <c r="B441" s="38" t="s">
        <v>1360</v>
      </c>
      <c r="C441" s="51" t="s">
        <v>1361</v>
      </c>
      <c r="D441" s="34" t="s">
        <v>695</v>
      </c>
      <c r="E441" s="34">
        <v>8</v>
      </c>
      <c r="F441" s="111"/>
    </row>
    <row r="442" spans="1:6" x14ac:dyDescent="0.25">
      <c r="A442" s="34">
        <f t="shared" si="5"/>
        <v>253</v>
      </c>
      <c r="B442" s="38" t="s">
        <v>1362</v>
      </c>
      <c r="C442" s="51" t="s">
        <v>1363</v>
      </c>
      <c r="D442" s="34" t="s">
        <v>695</v>
      </c>
      <c r="E442" s="34">
        <v>8</v>
      </c>
      <c r="F442" s="111"/>
    </row>
    <row r="443" spans="1:6" x14ac:dyDescent="0.25">
      <c r="A443" s="34">
        <f t="shared" si="5"/>
        <v>254</v>
      </c>
      <c r="B443" s="38" t="s">
        <v>1364</v>
      </c>
      <c r="C443" s="51" t="s">
        <v>1365</v>
      </c>
      <c r="D443" s="34" t="s">
        <v>695</v>
      </c>
      <c r="E443" s="34">
        <v>8</v>
      </c>
      <c r="F443" s="111"/>
    </row>
    <row r="444" spans="1:6" x14ac:dyDescent="0.25">
      <c r="A444" s="34">
        <f t="shared" si="5"/>
        <v>255</v>
      </c>
      <c r="B444" s="38" t="s">
        <v>1366</v>
      </c>
      <c r="C444" s="51" t="s">
        <v>1367</v>
      </c>
      <c r="D444" s="34" t="s">
        <v>695</v>
      </c>
      <c r="E444" s="34">
        <v>8</v>
      </c>
      <c r="F444" s="111"/>
    </row>
    <row r="445" spans="1:6" x14ac:dyDescent="0.25">
      <c r="A445" s="34">
        <f t="shared" si="5"/>
        <v>256</v>
      </c>
      <c r="B445" s="38" t="s">
        <v>1368</v>
      </c>
      <c r="C445" s="51" t="s">
        <v>1369</v>
      </c>
      <c r="D445" s="34" t="s">
        <v>695</v>
      </c>
      <c r="E445" s="34">
        <v>8</v>
      </c>
      <c r="F445" s="111"/>
    </row>
    <row r="446" spans="1:6" x14ac:dyDescent="0.25">
      <c r="A446" s="34">
        <f t="shared" si="5"/>
        <v>257</v>
      </c>
      <c r="B446" s="38" t="s">
        <v>1370</v>
      </c>
      <c r="C446" s="51" t="s">
        <v>1371</v>
      </c>
      <c r="D446" s="34" t="s">
        <v>695</v>
      </c>
      <c r="E446" s="34">
        <v>8</v>
      </c>
      <c r="F446" s="111"/>
    </row>
    <row r="447" spans="1:6" x14ac:dyDescent="0.25">
      <c r="A447" s="34">
        <f t="shared" si="5"/>
        <v>258</v>
      </c>
      <c r="B447" s="38" t="s">
        <v>1372</v>
      </c>
      <c r="C447" s="51" t="s">
        <v>1373</v>
      </c>
      <c r="D447" s="34" t="s">
        <v>695</v>
      </c>
      <c r="E447" s="34">
        <v>8</v>
      </c>
      <c r="F447" s="111"/>
    </row>
    <row r="448" spans="1:6" x14ac:dyDescent="0.25">
      <c r="A448" s="34">
        <f t="shared" ref="A448:A479" si="6">A447+1</f>
        <v>259</v>
      </c>
      <c r="B448" s="38" t="s">
        <v>1374</v>
      </c>
      <c r="C448" s="51" t="s">
        <v>1375</v>
      </c>
      <c r="D448" s="34" t="s">
        <v>695</v>
      </c>
      <c r="E448" s="34">
        <v>8</v>
      </c>
      <c r="F448" s="111"/>
    </row>
    <row r="449" spans="1:6" x14ac:dyDescent="0.25">
      <c r="A449" s="34">
        <f t="shared" si="6"/>
        <v>260</v>
      </c>
      <c r="B449" s="38" t="s">
        <v>1376</v>
      </c>
      <c r="C449" s="51" t="s">
        <v>1377</v>
      </c>
      <c r="D449" s="34" t="s">
        <v>695</v>
      </c>
      <c r="E449" s="34">
        <v>8</v>
      </c>
      <c r="F449" s="111"/>
    </row>
    <row r="450" spans="1:6" x14ac:dyDescent="0.25">
      <c r="A450" s="34">
        <f t="shared" si="6"/>
        <v>261</v>
      </c>
      <c r="B450" s="38" t="s">
        <v>1378</v>
      </c>
      <c r="C450" s="51" t="s">
        <v>1379</v>
      </c>
      <c r="D450" s="34" t="s">
        <v>695</v>
      </c>
      <c r="E450" s="34">
        <v>8</v>
      </c>
      <c r="F450" s="111"/>
    </row>
    <row r="451" spans="1:6" x14ac:dyDescent="0.25">
      <c r="A451" s="34">
        <f t="shared" si="6"/>
        <v>262</v>
      </c>
      <c r="B451" s="38" t="s">
        <v>1380</v>
      </c>
      <c r="C451" s="51" t="s">
        <v>1381</v>
      </c>
      <c r="D451" s="34" t="s">
        <v>695</v>
      </c>
      <c r="E451" s="34">
        <v>8</v>
      </c>
      <c r="F451" s="111"/>
    </row>
    <row r="452" spans="1:6" x14ac:dyDescent="0.25">
      <c r="A452" s="34">
        <f t="shared" si="6"/>
        <v>263</v>
      </c>
      <c r="B452" s="38" t="s">
        <v>1382</v>
      </c>
      <c r="C452" s="51" t="s">
        <v>1383</v>
      </c>
      <c r="D452" s="34" t="s">
        <v>695</v>
      </c>
      <c r="E452" s="34">
        <v>8</v>
      </c>
      <c r="F452" s="111"/>
    </row>
    <row r="453" spans="1:6" x14ac:dyDescent="0.25">
      <c r="A453" s="34">
        <f t="shared" si="6"/>
        <v>264</v>
      </c>
      <c r="B453" s="38" t="s">
        <v>1384</v>
      </c>
      <c r="C453" s="51" t="s">
        <v>1385</v>
      </c>
      <c r="D453" s="34" t="s">
        <v>695</v>
      </c>
      <c r="E453" s="34">
        <v>8</v>
      </c>
      <c r="F453" s="111"/>
    </row>
    <row r="454" spans="1:6" x14ac:dyDescent="0.25">
      <c r="A454" s="34">
        <f t="shared" si="6"/>
        <v>265</v>
      </c>
      <c r="B454" s="38" t="s">
        <v>1386</v>
      </c>
      <c r="C454" s="51" t="s">
        <v>1387</v>
      </c>
      <c r="D454" s="34" t="s">
        <v>695</v>
      </c>
      <c r="E454" s="34">
        <v>8</v>
      </c>
      <c r="F454" s="111"/>
    </row>
    <row r="455" spans="1:6" x14ac:dyDescent="0.25">
      <c r="A455" s="34">
        <f t="shared" si="6"/>
        <v>266</v>
      </c>
      <c r="B455" s="38" t="s">
        <v>1388</v>
      </c>
      <c r="C455" s="51" t="s">
        <v>1389</v>
      </c>
      <c r="D455" s="34" t="s">
        <v>695</v>
      </c>
      <c r="E455" s="34">
        <v>8</v>
      </c>
      <c r="F455" s="111"/>
    </row>
    <row r="456" spans="1:6" x14ac:dyDescent="0.25">
      <c r="A456" s="34">
        <f t="shared" si="6"/>
        <v>267</v>
      </c>
      <c r="B456" s="38" t="s">
        <v>1390</v>
      </c>
      <c r="C456" s="51" t="s">
        <v>1391</v>
      </c>
      <c r="D456" s="34" t="s">
        <v>695</v>
      </c>
      <c r="E456" s="34">
        <v>8</v>
      </c>
      <c r="F456" s="111"/>
    </row>
    <row r="457" spans="1:6" x14ac:dyDescent="0.25">
      <c r="A457" s="34">
        <f t="shared" si="6"/>
        <v>268</v>
      </c>
      <c r="B457" s="38" t="s">
        <v>1392</v>
      </c>
      <c r="C457" s="51" t="s">
        <v>1393</v>
      </c>
      <c r="D457" s="34" t="s">
        <v>695</v>
      </c>
      <c r="E457" s="34">
        <v>8</v>
      </c>
      <c r="F457" s="111"/>
    </row>
    <row r="458" spans="1:6" x14ac:dyDescent="0.25">
      <c r="A458" s="34">
        <f t="shared" si="6"/>
        <v>269</v>
      </c>
      <c r="B458" s="38" t="s">
        <v>1394</v>
      </c>
      <c r="C458" s="51" t="s">
        <v>1395</v>
      </c>
      <c r="D458" s="34" t="s">
        <v>695</v>
      </c>
      <c r="E458" s="34">
        <v>8</v>
      </c>
      <c r="F458" s="111"/>
    </row>
    <row r="459" spans="1:6" x14ac:dyDescent="0.25">
      <c r="A459" s="34">
        <f t="shared" si="6"/>
        <v>270</v>
      </c>
      <c r="B459" s="38" t="s">
        <v>1396</v>
      </c>
      <c r="C459" s="51" t="s">
        <v>1397</v>
      </c>
      <c r="D459" s="34" t="s">
        <v>695</v>
      </c>
      <c r="E459" s="34">
        <v>8</v>
      </c>
      <c r="F459" s="111"/>
    </row>
    <row r="460" spans="1:6" x14ac:dyDescent="0.25">
      <c r="A460" s="34">
        <f t="shared" si="6"/>
        <v>271</v>
      </c>
      <c r="B460" s="38" t="s">
        <v>1398</v>
      </c>
      <c r="C460" s="51" t="s">
        <v>1399</v>
      </c>
      <c r="D460" s="34" t="s">
        <v>695</v>
      </c>
      <c r="E460" s="34">
        <v>8</v>
      </c>
      <c r="F460" s="111"/>
    </row>
    <row r="461" spans="1:6" x14ac:dyDescent="0.25">
      <c r="A461" s="34">
        <f t="shared" si="6"/>
        <v>272</v>
      </c>
      <c r="B461" s="38" t="s">
        <v>1400</v>
      </c>
      <c r="C461" s="51" t="s">
        <v>1401</v>
      </c>
      <c r="D461" s="34" t="s">
        <v>695</v>
      </c>
      <c r="E461" s="34">
        <v>8</v>
      </c>
      <c r="F461" s="111"/>
    </row>
    <row r="462" spans="1:6" x14ac:dyDescent="0.25">
      <c r="A462" s="34">
        <f t="shared" si="6"/>
        <v>273</v>
      </c>
      <c r="B462" s="38" t="s">
        <v>1402</v>
      </c>
      <c r="C462" s="51" t="s">
        <v>1403</v>
      </c>
      <c r="D462" s="34" t="s">
        <v>695</v>
      </c>
      <c r="E462" s="34">
        <v>8</v>
      </c>
      <c r="F462" s="111"/>
    </row>
    <row r="463" spans="1:6" x14ac:dyDescent="0.25">
      <c r="A463" s="34">
        <f t="shared" si="6"/>
        <v>274</v>
      </c>
      <c r="B463" s="38" t="s">
        <v>1404</v>
      </c>
      <c r="C463" s="51" t="s">
        <v>1405</v>
      </c>
      <c r="D463" s="34" t="s">
        <v>695</v>
      </c>
      <c r="E463" s="34">
        <v>8</v>
      </c>
      <c r="F463" s="111"/>
    </row>
    <row r="464" spans="1:6" x14ac:dyDescent="0.25">
      <c r="A464" s="34">
        <f t="shared" si="6"/>
        <v>275</v>
      </c>
      <c r="B464" s="38" t="s">
        <v>1406</v>
      </c>
      <c r="C464" s="51" t="s">
        <v>1407</v>
      </c>
      <c r="D464" s="34" t="s">
        <v>695</v>
      </c>
      <c r="E464" s="34">
        <v>8</v>
      </c>
      <c r="F464" s="111"/>
    </row>
    <row r="465" spans="1:6" x14ac:dyDescent="0.25">
      <c r="A465" s="34">
        <f t="shared" si="6"/>
        <v>276</v>
      </c>
      <c r="B465" s="38" t="s">
        <v>1408</v>
      </c>
      <c r="C465" s="51" t="s">
        <v>1409</v>
      </c>
      <c r="D465" s="34" t="s">
        <v>695</v>
      </c>
      <c r="E465" s="34">
        <v>8</v>
      </c>
      <c r="F465" s="111"/>
    </row>
    <row r="466" spans="1:6" x14ac:dyDescent="0.25">
      <c r="A466" s="34">
        <f t="shared" si="6"/>
        <v>277</v>
      </c>
      <c r="B466" s="38" t="s">
        <v>1410</v>
      </c>
      <c r="C466" s="51" t="s">
        <v>1411</v>
      </c>
      <c r="D466" s="34" t="s">
        <v>695</v>
      </c>
      <c r="E466" s="34">
        <v>8</v>
      </c>
      <c r="F466" s="111"/>
    </row>
    <row r="467" spans="1:6" x14ac:dyDescent="0.25">
      <c r="A467" s="34">
        <f t="shared" si="6"/>
        <v>278</v>
      </c>
      <c r="B467" s="38" t="s">
        <v>1412</v>
      </c>
      <c r="C467" s="51" t="s">
        <v>1413</v>
      </c>
      <c r="D467" s="34" t="s">
        <v>695</v>
      </c>
      <c r="E467" s="34">
        <v>8</v>
      </c>
      <c r="F467" s="111"/>
    </row>
    <row r="468" spans="1:6" x14ac:dyDescent="0.25">
      <c r="A468" s="34">
        <f t="shared" si="6"/>
        <v>279</v>
      </c>
      <c r="B468" s="38" t="s">
        <v>1414</v>
      </c>
      <c r="C468" s="51" t="s">
        <v>1415</v>
      </c>
      <c r="D468" s="34" t="s">
        <v>695</v>
      </c>
      <c r="E468" s="34">
        <v>8</v>
      </c>
      <c r="F468" s="111"/>
    </row>
    <row r="469" spans="1:6" x14ac:dyDescent="0.25">
      <c r="A469" s="34">
        <f t="shared" si="6"/>
        <v>280</v>
      </c>
      <c r="B469" s="38" t="s">
        <v>1416</v>
      </c>
      <c r="C469" s="51" t="s">
        <v>1417</v>
      </c>
      <c r="D469" s="34" t="s">
        <v>695</v>
      </c>
      <c r="E469" s="34">
        <v>8</v>
      </c>
      <c r="F469" s="111"/>
    </row>
    <row r="470" spans="1:6" x14ac:dyDescent="0.25">
      <c r="A470" s="34">
        <f t="shared" si="6"/>
        <v>281</v>
      </c>
      <c r="B470" s="38" t="s">
        <v>1418</v>
      </c>
      <c r="C470" s="51" t="s">
        <v>1419</v>
      </c>
      <c r="D470" s="34" t="s">
        <v>695</v>
      </c>
      <c r="E470" s="34">
        <v>8</v>
      </c>
      <c r="F470" s="111"/>
    </row>
    <row r="471" spans="1:6" x14ac:dyDescent="0.25">
      <c r="A471" s="34">
        <f t="shared" si="6"/>
        <v>282</v>
      </c>
      <c r="B471" s="38" t="s">
        <v>1420</v>
      </c>
      <c r="C471" s="51" t="s">
        <v>1421</v>
      </c>
      <c r="D471" s="34" t="s">
        <v>695</v>
      </c>
      <c r="E471" s="34">
        <v>8</v>
      </c>
      <c r="F471" s="111"/>
    </row>
    <row r="472" spans="1:6" x14ac:dyDescent="0.25">
      <c r="A472" s="34">
        <f t="shared" si="6"/>
        <v>283</v>
      </c>
      <c r="B472" s="38" t="s">
        <v>1422</v>
      </c>
      <c r="C472" s="51" t="s">
        <v>1423</v>
      </c>
      <c r="D472" s="34" t="s">
        <v>695</v>
      </c>
      <c r="E472" s="34">
        <v>8</v>
      </c>
      <c r="F472" s="111"/>
    </row>
    <row r="473" spans="1:6" x14ac:dyDescent="0.25">
      <c r="A473" s="34">
        <f t="shared" si="6"/>
        <v>284</v>
      </c>
      <c r="B473" s="38" t="s">
        <v>1424</v>
      </c>
      <c r="C473" s="51" t="s">
        <v>1425</v>
      </c>
      <c r="D473" s="34" t="s">
        <v>695</v>
      </c>
      <c r="E473" s="34">
        <v>8</v>
      </c>
      <c r="F473" s="111"/>
    </row>
    <row r="474" spans="1:6" x14ac:dyDescent="0.25">
      <c r="A474" s="34">
        <f t="shared" si="6"/>
        <v>285</v>
      </c>
      <c r="B474" s="38" t="s">
        <v>1426</v>
      </c>
      <c r="C474" s="51" t="s">
        <v>1427</v>
      </c>
      <c r="D474" s="34" t="s">
        <v>695</v>
      </c>
      <c r="E474" s="34">
        <v>8</v>
      </c>
      <c r="F474" s="111"/>
    </row>
    <row r="475" spans="1:6" x14ac:dyDescent="0.25">
      <c r="A475" s="34">
        <f t="shared" si="6"/>
        <v>286</v>
      </c>
      <c r="B475" s="38" t="s">
        <v>1428</v>
      </c>
      <c r="C475" s="51" t="s">
        <v>1429</v>
      </c>
      <c r="D475" s="34" t="s">
        <v>695</v>
      </c>
      <c r="E475" s="34">
        <v>8</v>
      </c>
      <c r="F475" s="111"/>
    </row>
    <row r="476" spans="1:6" x14ac:dyDescent="0.25">
      <c r="A476" s="34">
        <f t="shared" si="6"/>
        <v>287</v>
      </c>
      <c r="B476" s="38" t="s">
        <v>1430</v>
      </c>
      <c r="C476" s="51" t="s">
        <v>1431</v>
      </c>
      <c r="D476" s="34" t="s">
        <v>695</v>
      </c>
      <c r="E476" s="34">
        <v>8</v>
      </c>
      <c r="F476" s="111"/>
    </row>
    <row r="477" spans="1:6" x14ac:dyDescent="0.25">
      <c r="A477" s="34">
        <f t="shared" si="6"/>
        <v>288</v>
      </c>
      <c r="B477" s="38" t="s">
        <v>1432</v>
      </c>
      <c r="C477" s="51" t="s">
        <v>1433</v>
      </c>
      <c r="D477" s="34" t="s">
        <v>695</v>
      </c>
      <c r="E477" s="34">
        <v>8</v>
      </c>
      <c r="F477" s="111"/>
    </row>
    <row r="478" spans="1:6" x14ac:dyDescent="0.25">
      <c r="A478" s="34">
        <f t="shared" si="6"/>
        <v>289</v>
      </c>
      <c r="B478" s="38" t="s">
        <v>1434</v>
      </c>
      <c r="C478" s="51" t="s">
        <v>1435</v>
      </c>
      <c r="D478" s="34" t="s">
        <v>695</v>
      </c>
      <c r="E478" s="34">
        <v>8</v>
      </c>
      <c r="F478" s="111"/>
    </row>
    <row r="479" spans="1:6" x14ac:dyDescent="0.25">
      <c r="A479" s="34">
        <f t="shared" si="6"/>
        <v>290</v>
      </c>
      <c r="B479" s="38" t="s">
        <v>1436</v>
      </c>
      <c r="C479" s="51" t="s">
        <v>1437</v>
      </c>
      <c r="D479" s="34" t="s">
        <v>695</v>
      </c>
      <c r="E479" s="34">
        <v>8</v>
      </c>
      <c r="F479" s="111"/>
    </row>
    <row r="480" spans="1:6" x14ac:dyDescent="0.25">
      <c r="A480" s="351">
        <f>1+A479</f>
        <v>291</v>
      </c>
      <c r="B480" s="354" t="s">
        <v>1460</v>
      </c>
      <c r="C480" s="95" t="s">
        <v>1461</v>
      </c>
      <c r="D480" s="351" t="s">
        <v>694</v>
      </c>
      <c r="E480" s="351">
        <v>1</v>
      </c>
      <c r="F480" s="111"/>
    </row>
    <row r="481" spans="1:6" x14ac:dyDescent="0.25">
      <c r="A481" s="351"/>
      <c r="B481" s="354"/>
      <c r="C481" s="99" t="s">
        <v>1462</v>
      </c>
      <c r="D481" s="351"/>
      <c r="E481" s="351"/>
      <c r="F481" s="111"/>
    </row>
    <row r="482" spans="1:6" x14ac:dyDescent="0.25">
      <c r="A482" s="351"/>
      <c r="B482" s="354"/>
      <c r="C482" s="99" t="s">
        <v>1463</v>
      </c>
      <c r="D482" s="351"/>
      <c r="E482" s="351"/>
      <c r="F482" s="111"/>
    </row>
    <row r="483" spans="1:6" x14ac:dyDescent="0.25">
      <c r="A483" s="351">
        <f>A480+1</f>
        <v>292</v>
      </c>
      <c r="B483" s="354" t="s">
        <v>1464</v>
      </c>
      <c r="C483" s="111" t="s">
        <v>1465</v>
      </c>
      <c r="D483" s="351" t="s">
        <v>694</v>
      </c>
      <c r="E483" s="351">
        <v>1</v>
      </c>
    </row>
    <row r="484" spans="1:6" x14ac:dyDescent="0.25">
      <c r="A484" s="351"/>
      <c r="B484" s="354"/>
      <c r="C484" s="99" t="s">
        <v>1466</v>
      </c>
      <c r="D484" s="351"/>
      <c r="E484" s="351"/>
    </row>
    <row r="485" spans="1:6" x14ac:dyDescent="0.25">
      <c r="A485" s="351"/>
      <c r="B485" s="354"/>
      <c r="C485" s="99" t="s">
        <v>1467</v>
      </c>
      <c r="D485" s="351"/>
      <c r="E485" s="351"/>
    </row>
    <row r="486" spans="1:6" x14ac:dyDescent="0.25">
      <c r="A486" s="15">
        <f>1+A483</f>
        <v>293</v>
      </c>
      <c r="B486" s="38" t="s">
        <v>230</v>
      </c>
      <c r="C486" s="55" t="s">
        <v>2957</v>
      </c>
      <c r="D486" s="34" t="s">
        <v>695</v>
      </c>
      <c r="E486" s="34">
        <v>8</v>
      </c>
      <c r="F486" s="45"/>
    </row>
    <row r="487" spans="1:6" x14ac:dyDescent="0.25">
      <c r="A487" s="15">
        <f t="shared" ref="A487:A507" si="7">A486+1</f>
        <v>294</v>
      </c>
      <c r="B487" s="38" t="s">
        <v>231</v>
      </c>
      <c r="C487" s="55" t="s">
        <v>232</v>
      </c>
      <c r="D487" s="34" t="s">
        <v>695</v>
      </c>
      <c r="E487" s="34">
        <v>8</v>
      </c>
      <c r="F487" s="45"/>
    </row>
    <row r="488" spans="1:6" x14ac:dyDescent="0.25">
      <c r="A488" s="15">
        <f t="shared" si="7"/>
        <v>295</v>
      </c>
      <c r="B488" s="38" t="s">
        <v>233</v>
      </c>
      <c r="C488" s="55" t="s">
        <v>234</v>
      </c>
      <c r="D488" s="34" t="s">
        <v>695</v>
      </c>
      <c r="E488" s="34">
        <v>8</v>
      </c>
      <c r="F488" s="45"/>
    </row>
    <row r="489" spans="1:6" x14ac:dyDescent="0.25">
      <c r="A489" s="15">
        <f t="shared" si="7"/>
        <v>296</v>
      </c>
      <c r="B489" s="38" t="s">
        <v>235</v>
      </c>
      <c r="C489" s="55" t="s">
        <v>236</v>
      </c>
      <c r="D489" s="34" t="s">
        <v>695</v>
      </c>
      <c r="E489" s="34">
        <v>8</v>
      </c>
      <c r="F489" s="45"/>
    </row>
    <row r="490" spans="1:6" x14ac:dyDescent="0.25">
      <c r="A490" s="15">
        <f t="shared" si="7"/>
        <v>297</v>
      </c>
      <c r="B490" s="38" t="s">
        <v>237</v>
      </c>
      <c r="C490" s="55" t="s">
        <v>238</v>
      </c>
      <c r="D490" s="34" t="s">
        <v>695</v>
      </c>
      <c r="E490" s="34">
        <v>8</v>
      </c>
      <c r="F490" s="45"/>
    </row>
    <row r="491" spans="1:6" x14ac:dyDescent="0.25">
      <c r="A491" s="15">
        <f t="shared" si="7"/>
        <v>298</v>
      </c>
      <c r="B491" s="38" t="s">
        <v>239</v>
      </c>
      <c r="C491" s="55" t="s">
        <v>240</v>
      </c>
      <c r="D491" s="34" t="s">
        <v>695</v>
      </c>
      <c r="E491" s="34">
        <v>8</v>
      </c>
      <c r="F491" s="45"/>
    </row>
    <row r="492" spans="1:6" x14ac:dyDescent="0.25">
      <c r="A492" s="15">
        <f t="shared" si="7"/>
        <v>299</v>
      </c>
      <c r="B492" s="38" t="s">
        <v>241</v>
      </c>
      <c r="C492" s="55" t="s">
        <v>242</v>
      </c>
      <c r="D492" s="34" t="s">
        <v>695</v>
      </c>
      <c r="E492" s="34">
        <v>8</v>
      </c>
      <c r="F492" s="45"/>
    </row>
    <row r="493" spans="1:6" x14ac:dyDescent="0.25">
      <c r="A493" s="15">
        <f t="shared" si="7"/>
        <v>300</v>
      </c>
      <c r="B493" s="38" t="s">
        <v>243</v>
      </c>
      <c r="C493" s="55" t="s">
        <v>244</v>
      </c>
      <c r="D493" s="34" t="s">
        <v>695</v>
      </c>
      <c r="E493" s="34">
        <v>8</v>
      </c>
      <c r="F493" s="45"/>
    </row>
    <row r="494" spans="1:6" x14ac:dyDescent="0.25">
      <c r="A494" s="15">
        <f t="shared" si="7"/>
        <v>301</v>
      </c>
      <c r="B494" s="38" t="s">
        <v>245</v>
      </c>
      <c r="C494" s="55" t="s">
        <v>246</v>
      </c>
      <c r="D494" s="34" t="s">
        <v>695</v>
      </c>
      <c r="E494" s="34">
        <v>8</v>
      </c>
      <c r="F494" s="45"/>
    </row>
    <row r="495" spans="1:6" x14ac:dyDescent="0.25">
      <c r="A495" s="15">
        <f t="shared" si="7"/>
        <v>302</v>
      </c>
      <c r="B495" s="38" t="s">
        <v>247</v>
      </c>
      <c r="C495" s="55" t="s">
        <v>248</v>
      </c>
      <c r="D495" s="34" t="s">
        <v>695</v>
      </c>
      <c r="E495" s="34">
        <v>8</v>
      </c>
      <c r="F495" s="45"/>
    </row>
    <row r="496" spans="1:6" x14ac:dyDescent="0.25">
      <c r="A496" s="15">
        <f t="shared" si="7"/>
        <v>303</v>
      </c>
      <c r="B496" s="38" t="s">
        <v>249</v>
      </c>
      <c r="C496" s="55" t="s">
        <v>250</v>
      </c>
      <c r="D496" s="34" t="s">
        <v>695</v>
      </c>
      <c r="E496" s="34">
        <v>8</v>
      </c>
      <c r="F496" s="45"/>
    </row>
    <row r="497" spans="1:6" x14ac:dyDescent="0.25">
      <c r="A497" s="15">
        <f t="shared" si="7"/>
        <v>304</v>
      </c>
      <c r="B497" s="38" t="s">
        <v>251</v>
      </c>
      <c r="C497" s="55" t="s">
        <v>252</v>
      </c>
      <c r="D497" s="34" t="s">
        <v>695</v>
      </c>
      <c r="E497" s="34">
        <v>8</v>
      </c>
      <c r="F497" s="45"/>
    </row>
    <row r="498" spans="1:6" x14ac:dyDescent="0.25">
      <c r="A498" s="15">
        <f t="shared" si="7"/>
        <v>305</v>
      </c>
      <c r="B498" s="38" t="s">
        <v>253</v>
      </c>
      <c r="C498" s="55" t="s">
        <v>254</v>
      </c>
      <c r="D498" s="34" t="s">
        <v>695</v>
      </c>
      <c r="E498" s="34">
        <v>8</v>
      </c>
      <c r="F498" s="45"/>
    </row>
    <row r="499" spans="1:6" x14ac:dyDescent="0.25">
      <c r="A499" s="15">
        <f t="shared" si="7"/>
        <v>306</v>
      </c>
      <c r="B499" s="38" t="s">
        <v>255</v>
      </c>
      <c r="C499" s="55" t="s">
        <v>256</v>
      </c>
      <c r="D499" s="34" t="s">
        <v>695</v>
      </c>
      <c r="E499" s="34">
        <v>8</v>
      </c>
      <c r="F499" s="45"/>
    </row>
    <row r="500" spans="1:6" x14ac:dyDescent="0.25">
      <c r="A500" s="15">
        <f t="shared" si="7"/>
        <v>307</v>
      </c>
      <c r="B500" s="38" t="s">
        <v>257</v>
      </c>
      <c r="C500" s="55" t="s">
        <v>258</v>
      </c>
      <c r="D500" s="34" t="s">
        <v>695</v>
      </c>
      <c r="E500" s="34">
        <v>8</v>
      </c>
      <c r="F500" s="45"/>
    </row>
    <row r="501" spans="1:6" x14ac:dyDescent="0.25">
      <c r="A501" s="15">
        <f t="shared" si="7"/>
        <v>308</v>
      </c>
      <c r="B501" s="38" t="s">
        <v>259</v>
      </c>
      <c r="C501" s="55" t="s">
        <v>260</v>
      </c>
      <c r="D501" s="34" t="s">
        <v>695</v>
      </c>
      <c r="E501" s="34">
        <v>8</v>
      </c>
      <c r="F501" s="45"/>
    </row>
    <row r="502" spans="1:6" x14ac:dyDescent="0.25">
      <c r="A502" s="15">
        <f t="shared" si="7"/>
        <v>309</v>
      </c>
      <c r="B502" s="38" t="s">
        <v>261</v>
      </c>
      <c r="C502" s="55" t="s">
        <v>262</v>
      </c>
      <c r="D502" s="34" t="s">
        <v>695</v>
      </c>
      <c r="E502" s="34">
        <v>8</v>
      </c>
      <c r="F502" s="45"/>
    </row>
    <row r="503" spans="1:6" x14ac:dyDescent="0.25">
      <c r="A503" s="15">
        <f t="shared" si="7"/>
        <v>310</v>
      </c>
      <c r="B503" s="38" t="s">
        <v>263</v>
      </c>
      <c r="C503" s="55" t="s">
        <v>264</v>
      </c>
      <c r="D503" s="34" t="s">
        <v>695</v>
      </c>
      <c r="E503" s="34">
        <v>8</v>
      </c>
      <c r="F503" s="45"/>
    </row>
    <row r="504" spans="1:6" x14ac:dyDescent="0.25">
      <c r="A504" s="15">
        <f t="shared" si="7"/>
        <v>311</v>
      </c>
      <c r="B504" s="38" t="s">
        <v>265</v>
      </c>
      <c r="C504" s="55" t="s">
        <v>266</v>
      </c>
      <c r="D504" s="34" t="s">
        <v>695</v>
      </c>
      <c r="E504" s="34">
        <v>8</v>
      </c>
      <c r="F504" s="45"/>
    </row>
    <row r="505" spans="1:6" x14ac:dyDescent="0.25">
      <c r="A505" s="15">
        <f t="shared" si="7"/>
        <v>312</v>
      </c>
      <c r="B505" s="38" t="s">
        <v>267</v>
      </c>
      <c r="C505" s="55" t="s">
        <v>268</v>
      </c>
      <c r="D505" s="34" t="s">
        <v>695</v>
      </c>
      <c r="E505" s="34">
        <v>8</v>
      </c>
      <c r="F505" s="45"/>
    </row>
    <row r="506" spans="1:6" x14ac:dyDescent="0.25">
      <c r="A506" s="15">
        <f t="shared" si="7"/>
        <v>313</v>
      </c>
      <c r="B506" s="38" t="s">
        <v>269</v>
      </c>
      <c r="C506" s="55" t="s">
        <v>270</v>
      </c>
      <c r="D506" s="34" t="s">
        <v>695</v>
      </c>
      <c r="E506" s="34">
        <v>8</v>
      </c>
      <c r="F506" s="45"/>
    </row>
    <row r="507" spans="1:6" x14ac:dyDescent="0.25">
      <c r="A507" s="15">
        <f t="shared" si="7"/>
        <v>314</v>
      </c>
      <c r="B507" s="38" t="s">
        <v>271</v>
      </c>
      <c r="C507" s="55" t="s">
        <v>272</v>
      </c>
      <c r="D507" s="34" t="s">
        <v>695</v>
      </c>
      <c r="E507" s="34">
        <v>8</v>
      </c>
      <c r="F507" s="45"/>
    </row>
    <row r="508" spans="1:6" x14ac:dyDescent="0.25">
      <c r="A508" s="15">
        <f t="shared" ref="A508:A571" si="8">A507+1</f>
        <v>315</v>
      </c>
      <c r="B508" s="38" t="s">
        <v>273</v>
      </c>
      <c r="C508" s="55" t="s">
        <v>274</v>
      </c>
      <c r="D508" s="34" t="s">
        <v>695</v>
      </c>
      <c r="E508" s="34">
        <v>8</v>
      </c>
      <c r="F508" s="45"/>
    </row>
    <row r="509" spans="1:6" x14ac:dyDescent="0.25">
      <c r="A509" s="15">
        <f t="shared" si="8"/>
        <v>316</v>
      </c>
      <c r="B509" s="38" t="s">
        <v>275</v>
      </c>
      <c r="C509" s="55" t="s">
        <v>276</v>
      </c>
      <c r="D509" s="34" t="s">
        <v>695</v>
      </c>
      <c r="E509" s="34">
        <v>8</v>
      </c>
      <c r="F509" s="45"/>
    </row>
    <row r="510" spans="1:6" x14ac:dyDescent="0.25">
      <c r="A510" s="15">
        <f t="shared" si="8"/>
        <v>317</v>
      </c>
      <c r="B510" s="38" t="s">
        <v>277</v>
      </c>
      <c r="C510" s="55" t="s">
        <v>278</v>
      </c>
      <c r="D510" s="34" t="s">
        <v>695</v>
      </c>
      <c r="E510" s="34">
        <v>8</v>
      </c>
      <c r="F510" s="45"/>
    </row>
    <row r="511" spans="1:6" x14ac:dyDescent="0.25">
      <c r="A511" s="15">
        <f t="shared" si="8"/>
        <v>318</v>
      </c>
      <c r="B511" s="38" t="s">
        <v>279</v>
      </c>
      <c r="C511" s="55" t="s">
        <v>280</v>
      </c>
      <c r="D511" s="34" t="s">
        <v>695</v>
      </c>
      <c r="E511" s="34">
        <v>8</v>
      </c>
      <c r="F511" s="45"/>
    </row>
    <row r="512" spans="1:6" x14ac:dyDescent="0.25">
      <c r="A512" s="15">
        <f t="shared" si="8"/>
        <v>319</v>
      </c>
      <c r="B512" s="38" t="s">
        <v>281</v>
      </c>
      <c r="C512" s="55" t="s">
        <v>282</v>
      </c>
      <c r="D512" s="34" t="s">
        <v>695</v>
      </c>
      <c r="E512" s="34">
        <v>8</v>
      </c>
      <c r="F512" s="45"/>
    </row>
    <row r="513" spans="1:6" x14ac:dyDescent="0.25">
      <c r="A513" s="15">
        <f t="shared" si="8"/>
        <v>320</v>
      </c>
      <c r="B513" s="38" t="s">
        <v>283</v>
      </c>
      <c r="C513" s="55" t="s">
        <v>284</v>
      </c>
      <c r="D513" s="34" t="s">
        <v>695</v>
      </c>
      <c r="E513" s="34">
        <v>8</v>
      </c>
      <c r="F513" s="45"/>
    </row>
    <row r="514" spans="1:6" x14ac:dyDescent="0.25">
      <c r="A514" s="15">
        <f t="shared" si="8"/>
        <v>321</v>
      </c>
      <c r="B514" s="38" t="s">
        <v>285</v>
      </c>
      <c r="C514" s="55" t="s">
        <v>286</v>
      </c>
      <c r="D514" s="34" t="s">
        <v>695</v>
      </c>
      <c r="E514" s="34">
        <v>8</v>
      </c>
      <c r="F514" s="45"/>
    </row>
    <row r="515" spans="1:6" x14ac:dyDescent="0.25">
      <c r="A515" s="15">
        <f t="shared" si="8"/>
        <v>322</v>
      </c>
      <c r="B515" s="38" t="s">
        <v>287</v>
      </c>
      <c r="C515" s="55" t="s">
        <v>288</v>
      </c>
      <c r="D515" s="34" t="s">
        <v>695</v>
      </c>
      <c r="E515" s="34">
        <v>8</v>
      </c>
      <c r="F515" s="45"/>
    </row>
    <row r="516" spans="1:6" x14ac:dyDescent="0.25">
      <c r="A516" s="15">
        <f t="shared" si="8"/>
        <v>323</v>
      </c>
      <c r="B516" s="38" t="s">
        <v>289</v>
      </c>
      <c r="C516" s="55" t="s">
        <v>290</v>
      </c>
      <c r="D516" s="34" t="s">
        <v>695</v>
      </c>
      <c r="E516" s="34">
        <v>8</v>
      </c>
      <c r="F516" s="45"/>
    </row>
    <row r="517" spans="1:6" x14ac:dyDescent="0.25">
      <c r="A517" s="15">
        <f t="shared" si="8"/>
        <v>324</v>
      </c>
      <c r="B517" s="38" t="s">
        <v>291</v>
      </c>
      <c r="C517" s="55" t="s">
        <v>292</v>
      </c>
      <c r="D517" s="34" t="s">
        <v>695</v>
      </c>
      <c r="E517" s="34">
        <v>8</v>
      </c>
      <c r="F517" s="45"/>
    </row>
    <row r="518" spans="1:6" x14ac:dyDescent="0.25">
      <c r="A518" s="15">
        <f t="shared" si="8"/>
        <v>325</v>
      </c>
      <c r="B518" s="38" t="s">
        <v>293</v>
      </c>
      <c r="C518" s="55" t="s">
        <v>294</v>
      </c>
      <c r="D518" s="34" t="s">
        <v>695</v>
      </c>
      <c r="E518" s="34">
        <v>8</v>
      </c>
      <c r="F518" s="45"/>
    </row>
    <row r="519" spans="1:6" x14ac:dyDescent="0.25">
      <c r="A519" s="15">
        <f t="shared" si="8"/>
        <v>326</v>
      </c>
      <c r="B519" s="38" t="s">
        <v>295</v>
      </c>
      <c r="C519" s="55" t="s">
        <v>296</v>
      </c>
      <c r="D519" s="34" t="s">
        <v>695</v>
      </c>
      <c r="E519" s="34">
        <v>8</v>
      </c>
      <c r="F519" s="45"/>
    </row>
    <row r="520" spans="1:6" x14ac:dyDescent="0.25">
      <c r="A520" s="15">
        <f t="shared" si="8"/>
        <v>327</v>
      </c>
      <c r="B520" s="38" t="s">
        <v>297</v>
      </c>
      <c r="C520" s="55" t="s">
        <v>298</v>
      </c>
      <c r="D520" s="34" t="s">
        <v>695</v>
      </c>
      <c r="E520" s="34">
        <v>8</v>
      </c>
      <c r="F520" s="45"/>
    </row>
    <row r="521" spans="1:6" x14ac:dyDescent="0.25">
      <c r="A521" s="15">
        <f t="shared" si="8"/>
        <v>328</v>
      </c>
      <c r="B521" s="38" t="s">
        <v>299</v>
      </c>
      <c r="C521" s="55" t="s">
        <v>300</v>
      </c>
      <c r="D521" s="34" t="s">
        <v>695</v>
      </c>
      <c r="E521" s="34">
        <v>8</v>
      </c>
      <c r="F521" s="45"/>
    </row>
    <row r="522" spans="1:6" x14ac:dyDescent="0.25">
      <c r="A522" s="15">
        <f t="shared" si="8"/>
        <v>329</v>
      </c>
      <c r="B522" s="38" t="s">
        <v>301</v>
      </c>
      <c r="C522" s="55" t="s">
        <v>302</v>
      </c>
      <c r="D522" s="34" t="s">
        <v>695</v>
      </c>
      <c r="E522" s="34">
        <v>8</v>
      </c>
      <c r="F522" s="45"/>
    </row>
    <row r="523" spans="1:6" x14ac:dyDescent="0.25">
      <c r="A523" s="15">
        <f t="shared" si="8"/>
        <v>330</v>
      </c>
      <c r="B523" s="38" t="s">
        <v>303</v>
      </c>
      <c r="C523" s="55" t="s">
        <v>304</v>
      </c>
      <c r="D523" s="34" t="s">
        <v>695</v>
      </c>
      <c r="E523" s="34">
        <v>8</v>
      </c>
      <c r="F523" s="45"/>
    </row>
    <row r="524" spans="1:6" x14ac:dyDescent="0.25">
      <c r="A524" s="15">
        <f t="shared" si="8"/>
        <v>331</v>
      </c>
      <c r="B524" s="38" t="s">
        <v>305</v>
      </c>
      <c r="C524" s="55" t="s">
        <v>306</v>
      </c>
      <c r="D524" s="34" t="s">
        <v>695</v>
      </c>
      <c r="E524" s="34">
        <v>8</v>
      </c>
      <c r="F524" s="45"/>
    </row>
    <row r="525" spans="1:6" x14ac:dyDescent="0.25">
      <c r="A525" s="15">
        <f t="shared" si="8"/>
        <v>332</v>
      </c>
      <c r="B525" s="38" t="s">
        <v>307</v>
      </c>
      <c r="C525" s="55" t="s">
        <v>308</v>
      </c>
      <c r="D525" s="34" t="s">
        <v>695</v>
      </c>
      <c r="E525" s="34">
        <v>8</v>
      </c>
      <c r="F525" s="45"/>
    </row>
    <row r="526" spans="1:6" x14ac:dyDescent="0.25">
      <c r="A526" s="15">
        <f t="shared" si="8"/>
        <v>333</v>
      </c>
      <c r="B526" s="38" t="s">
        <v>309</v>
      </c>
      <c r="C526" s="55" t="s">
        <v>310</v>
      </c>
      <c r="D526" s="34" t="s">
        <v>695</v>
      </c>
      <c r="E526" s="34">
        <v>8</v>
      </c>
      <c r="F526" s="45"/>
    </row>
    <row r="527" spans="1:6" x14ac:dyDescent="0.25">
      <c r="A527" s="15">
        <f t="shared" si="8"/>
        <v>334</v>
      </c>
      <c r="B527" s="38" t="s">
        <v>311</v>
      </c>
      <c r="C527" s="55" t="s">
        <v>312</v>
      </c>
      <c r="D527" s="34" t="s">
        <v>695</v>
      </c>
      <c r="E527" s="34">
        <v>8</v>
      </c>
      <c r="F527" s="45"/>
    </row>
    <row r="528" spans="1:6" x14ac:dyDescent="0.25">
      <c r="A528" s="15">
        <f t="shared" si="8"/>
        <v>335</v>
      </c>
      <c r="B528" s="38" t="s">
        <v>313</v>
      </c>
      <c r="C528" s="55" t="s">
        <v>314</v>
      </c>
      <c r="D528" s="34" t="s">
        <v>695</v>
      </c>
      <c r="E528" s="34">
        <v>8</v>
      </c>
      <c r="F528" s="45"/>
    </row>
    <row r="529" spans="1:6" x14ac:dyDescent="0.25">
      <c r="A529" s="15">
        <f t="shared" si="8"/>
        <v>336</v>
      </c>
      <c r="B529" s="38" t="s">
        <v>315</v>
      </c>
      <c r="C529" s="55" t="s">
        <v>316</v>
      </c>
      <c r="D529" s="34" t="s">
        <v>695</v>
      </c>
      <c r="E529" s="34">
        <v>8</v>
      </c>
      <c r="F529" s="45"/>
    </row>
    <row r="530" spans="1:6" x14ac:dyDescent="0.25">
      <c r="A530" s="15">
        <f t="shared" si="8"/>
        <v>337</v>
      </c>
      <c r="B530" s="38" t="s">
        <v>317</v>
      </c>
      <c r="C530" s="55" t="s">
        <v>318</v>
      </c>
      <c r="D530" s="34" t="s">
        <v>695</v>
      </c>
      <c r="E530" s="34">
        <v>8</v>
      </c>
      <c r="F530" s="45"/>
    </row>
    <row r="531" spans="1:6" x14ac:dyDescent="0.25">
      <c r="A531" s="15">
        <f t="shared" si="8"/>
        <v>338</v>
      </c>
      <c r="B531" s="38" t="s">
        <v>319</v>
      </c>
      <c r="C531" s="55" t="s">
        <v>320</v>
      </c>
      <c r="D531" s="34" t="s">
        <v>695</v>
      </c>
      <c r="E531" s="34">
        <v>8</v>
      </c>
      <c r="F531" s="45"/>
    </row>
    <row r="532" spans="1:6" x14ac:dyDescent="0.25">
      <c r="A532" s="15">
        <f t="shared" si="8"/>
        <v>339</v>
      </c>
      <c r="B532" s="38" t="s">
        <v>321</v>
      </c>
      <c r="C532" s="55" t="s">
        <v>322</v>
      </c>
      <c r="D532" s="34" t="s">
        <v>695</v>
      </c>
      <c r="E532" s="34">
        <v>8</v>
      </c>
      <c r="F532" s="45"/>
    </row>
    <row r="533" spans="1:6" x14ac:dyDescent="0.25">
      <c r="A533" s="15">
        <f t="shared" si="8"/>
        <v>340</v>
      </c>
      <c r="B533" s="38" t="s">
        <v>323</v>
      </c>
      <c r="C533" s="55" t="s">
        <v>324</v>
      </c>
      <c r="D533" s="34" t="s">
        <v>695</v>
      </c>
      <c r="E533" s="34">
        <v>8</v>
      </c>
      <c r="F533" s="45"/>
    </row>
    <row r="534" spans="1:6" x14ac:dyDescent="0.25">
      <c r="A534" s="15">
        <f t="shared" si="8"/>
        <v>341</v>
      </c>
      <c r="B534" s="38" t="s">
        <v>325</v>
      </c>
      <c r="C534" s="55" t="s">
        <v>326</v>
      </c>
      <c r="D534" s="34" t="s">
        <v>695</v>
      </c>
      <c r="E534" s="34">
        <v>8</v>
      </c>
      <c r="F534" s="45"/>
    </row>
    <row r="535" spans="1:6" x14ac:dyDescent="0.25">
      <c r="A535" s="15">
        <f t="shared" si="8"/>
        <v>342</v>
      </c>
      <c r="B535" s="38" t="s">
        <v>327</v>
      </c>
      <c r="C535" s="55" t="s">
        <v>328</v>
      </c>
      <c r="D535" s="34" t="s">
        <v>695</v>
      </c>
      <c r="E535" s="34">
        <v>8</v>
      </c>
      <c r="F535" s="45"/>
    </row>
    <row r="536" spans="1:6" x14ac:dyDescent="0.25">
      <c r="A536" s="15">
        <f t="shared" si="8"/>
        <v>343</v>
      </c>
      <c r="B536" s="38" t="s">
        <v>329</v>
      </c>
      <c r="C536" s="55" t="s">
        <v>330</v>
      </c>
      <c r="D536" s="34" t="s">
        <v>695</v>
      </c>
      <c r="E536" s="34">
        <v>8</v>
      </c>
      <c r="F536" s="45"/>
    </row>
    <row r="537" spans="1:6" x14ac:dyDescent="0.25">
      <c r="A537" s="15">
        <f t="shared" si="8"/>
        <v>344</v>
      </c>
      <c r="B537" s="38" t="s">
        <v>331</v>
      </c>
      <c r="C537" s="55" t="s">
        <v>332</v>
      </c>
      <c r="D537" s="34" t="s">
        <v>695</v>
      </c>
      <c r="E537" s="34">
        <v>8</v>
      </c>
      <c r="F537" s="45"/>
    </row>
    <row r="538" spans="1:6" x14ac:dyDescent="0.25">
      <c r="A538" s="15">
        <f t="shared" si="8"/>
        <v>345</v>
      </c>
      <c r="B538" s="38" t="s">
        <v>333</v>
      </c>
      <c r="C538" s="55" t="s">
        <v>334</v>
      </c>
      <c r="D538" s="34" t="s">
        <v>695</v>
      </c>
      <c r="E538" s="34">
        <v>8</v>
      </c>
      <c r="F538" s="45"/>
    </row>
    <row r="539" spans="1:6" x14ac:dyDescent="0.25">
      <c r="A539" s="15">
        <f t="shared" si="8"/>
        <v>346</v>
      </c>
      <c r="B539" s="38" t="s">
        <v>335</v>
      </c>
      <c r="C539" s="55" t="s">
        <v>336</v>
      </c>
      <c r="D539" s="34" t="s">
        <v>695</v>
      </c>
      <c r="E539" s="34">
        <v>8</v>
      </c>
      <c r="F539" s="45"/>
    </row>
    <row r="540" spans="1:6" x14ac:dyDescent="0.25">
      <c r="A540" s="15">
        <f t="shared" si="8"/>
        <v>347</v>
      </c>
      <c r="B540" s="38" t="s">
        <v>337</v>
      </c>
      <c r="C540" s="55" t="s">
        <v>338</v>
      </c>
      <c r="D540" s="34" t="s">
        <v>695</v>
      </c>
      <c r="E540" s="34">
        <v>8</v>
      </c>
      <c r="F540" s="45"/>
    </row>
    <row r="541" spans="1:6" x14ac:dyDescent="0.25">
      <c r="A541" s="15">
        <f t="shared" si="8"/>
        <v>348</v>
      </c>
      <c r="B541" s="38" t="s">
        <v>339</v>
      </c>
      <c r="C541" s="55" t="s">
        <v>340</v>
      </c>
      <c r="D541" s="34" t="s">
        <v>695</v>
      </c>
      <c r="E541" s="34">
        <v>8</v>
      </c>
      <c r="F541" s="45"/>
    </row>
    <row r="542" spans="1:6" x14ac:dyDescent="0.25">
      <c r="A542" s="15">
        <f t="shared" si="8"/>
        <v>349</v>
      </c>
      <c r="B542" s="38" t="s">
        <v>341</v>
      </c>
      <c r="C542" s="55" t="s">
        <v>342</v>
      </c>
      <c r="D542" s="34" t="s">
        <v>695</v>
      </c>
      <c r="E542" s="34">
        <v>8</v>
      </c>
      <c r="F542" s="45"/>
    </row>
    <row r="543" spans="1:6" x14ac:dyDescent="0.25">
      <c r="A543" s="15">
        <f t="shared" si="8"/>
        <v>350</v>
      </c>
      <c r="B543" s="38" t="s">
        <v>343</v>
      </c>
      <c r="C543" s="55" t="s">
        <v>344</v>
      </c>
      <c r="D543" s="34" t="s">
        <v>695</v>
      </c>
      <c r="E543" s="34">
        <v>8</v>
      </c>
      <c r="F543" s="45"/>
    </row>
    <row r="544" spans="1:6" x14ac:dyDescent="0.25">
      <c r="A544" s="15">
        <f t="shared" si="8"/>
        <v>351</v>
      </c>
      <c r="B544" s="38" t="s">
        <v>345</v>
      </c>
      <c r="C544" s="55" t="s">
        <v>346</v>
      </c>
      <c r="D544" s="34" t="s">
        <v>695</v>
      </c>
      <c r="E544" s="34">
        <v>8</v>
      </c>
      <c r="F544" s="45"/>
    </row>
    <row r="545" spans="1:6" x14ac:dyDescent="0.25">
      <c r="A545" s="15">
        <f t="shared" si="8"/>
        <v>352</v>
      </c>
      <c r="B545" s="38" t="s">
        <v>347</v>
      </c>
      <c r="C545" s="55" t="s">
        <v>348</v>
      </c>
      <c r="D545" s="34" t="s">
        <v>695</v>
      </c>
      <c r="E545" s="34">
        <v>8</v>
      </c>
      <c r="F545" s="45"/>
    </row>
    <row r="546" spans="1:6" x14ac:dyDescent="0.25">
      <c r="A546" s="15">
        <f t="shared" si="8"/>
        <v>353</v>
      </c>
      <c r="B546" s="38" t="s">
        <v>349</v>
      </c>
      <c r="C546" s="55" t="s">
        <v>350</v>
      </c>
      <c r="D546" s="34" t="s">
        <v>695</v>
      </c>
      <c r="E546" s="34">
        <v>8</v>
      </c>
      <c r="F546" s="45"/>
    </row>
    <row r="547" spans="1:6" x14ac:dyDescent="0.25">
      <c r="A547" s="15">
        <f t="shared" si="8"/>
        <v>354</v>
      </c>
      <c r="B547" s="38" t="s">
        <v>351</v>
      </c>
      <c r="C547" s="55" t="s">
        <v>352</v>
      </c>
      <c r="D547" s="34" t="s">
        <v>695</v>
      </c>
      <c r="E547" s="34">
        <v>8</v>
      </c>
      <c r="F547" s="45"/>
    </row>
    <row r="548" spans="1:6" x14ac:dyDescent="0.25">
      <c r="A548" s="15">
        <f t="shared" si="8"/>
        <v>355</v>
      </c>
      <c r="B548" s="38" t="s">
        <v>353</v>
      </c>
      <c r="C548" s="55" t="s">
        <v>354</v>
      </c>
      <c r="D548" s="34" t="s">
        <v>695</v>
      </c>
      <c r="E548" s="34">
        <v>8</v>
      </c>
      <c r="F548" s="45"/>
    </row>
    <row r="549" spans="1:6" x14ac:dyDescent="0.25">
      <c r="A549" s="15">
        <f t="shared" si="8"/>
        <v>356</v>
      </c>
      <c r="B549" s="38" t="s">
        <v>355</v>
      </c>
      <c r="C549" s="55" t="s">
        <v>356</v>
      </c>
      <c r="D549" s="34" t="s">
        <v>695</v>
      </c>
      <c r="E549" s="34">
        <v>8</v>
      </c>
      <c r="F549" s="45"/>
    </row>
    <row r="550" spans="1:6" x14ac:dyDescent="0.25">
      <c r="A550" s="15">
        <f t="shared" si="8"/>
        <v>357</v>
      </c>
      <c r="B550" s="38" t="s">
        <v>357</v>
      </c>
      <c r="C550" s="55" t="s">
        <v>358</v>
      </c>
      <c r="D550" s="34" t="s">
        <v>695</v>
      </c>
      <c r="E550" s="34">
        <v>8</v>
      </c>
      <c r="F550" s="45"/>
    </row>
    <row r="551" spans="1:6" x14ac:dyDescent="0.25">
      <c r="A551" s="15">
        <f t="shared" si="8"/>
        <v>358</v>
      </c>
      <c r="B551" s="38" t="s">
        <v>359</v>
      </c>
      <c r="C551" s="55" t="s">
        <v>360</v>
      </c>
      <c r="D551" s="34" t="s">
        <v>695</v>
      </c>
      <c r="E551" s="34">
        <v>8</v>
      </c>
      <c r="F551" s="45"/>
    </row>
    <row r="552" spans="1:6" x14ac:dyDescent="0.25">
      <c r="A552" s="15">
        <f t="shared" si="8"/>
        <v>359</v>
      </c>
      <c r="B552" s="38" t="s">
        <v>361</v>
      </c>
      <c r="C552" s="55" t="s">
        <v>362</v>
      </c>
      <c r="D552" s="34" t="s">
        <v>695</v>
      </c>
      <c r="E552" s="34">
        <v>8</v>
      </c>
      <c r="F552" s="45"/>
    </row>
    <row r="553" spans="1:6" x14ac:dyDescent="0.25">
      <c r="A553" s="15">
        <f t="shared" si="8"/>
        <v>360</v>
      </c>
      <c r="B553" s="38" t="s">
        <v>363</v>
      </c>
      <c r="C553" s="55" t="s">
        <v>364</v>
      </c>
      <c r="D553" s="34" t="s">
        <v>695</v>
      </c>
      <c r="E553" s="34">
        <v>8</v>
      </c>
      <c r="F553" s="45"/>
    </row>
    <row r="554" spans="1:6" x14ac:dyDescent="0.25">
      <c r="A554" s="15">
        <f t="shared" si="8"/>
        <v>361</v>
      </c>
      <c r="B554" s="38" t="s">
        <v>365</v>
      </c>
      <c r="C554" s="55" t="s">
        <v>366</v>
      </c>
      <c r="D554" s="34" t="s">
        <v>695</v>
      </c>
      <c r="E554" s="34">
        <v>8</v>
      </c>
      <c r="F554" s="45"/>
    </row>
    <row r="555" spans="1:6" x14ac:dyDescent="0.25">
      <c r="A555" s="15">
        <f t="shared" si="8"/>
        <v>362</v>
      </c>
      <c r="B555" s="38" t="s">
        <v>367</v>
      </c>
      <c r="C555" s="55" t="s">
        <v>368</v>
      </c>
      <c r="D555" s="34" t="s">
        <v>695</v>
      </c>
      <c r="E555" s="34">
        <v>8</v>
      </c>
      <c r="F555" s="45"/>
    </row>
    <row r="556" spans="1:6" x14ac:dyDescent="0.25">
      <c r="A556" s="15">
        <f t="shared" si="8"/>
        <v>363</v>
      </c>
      <c r="B556" s="38" t="s">
        <v>369</v>
      </c>
      <c r="C556" s="55" t="s">
        <v>370</v>
      </c>
      <c r="D556" s="34" t="s">
        <v>695</v>
      </c>
      <c r="E556" s="34">
        <v>8</v>
      </c>
      <c r="F556" s="46"/>
    </row>
    <row r="557" spans="1:6" x14ac:dyDescent="0.25">
      <c r="A557" s="15">
        <f t="shared" si="8"/>
        <v>364</v>
      </c>
      <c r="B557" s="38" t="s">
        <v>371</v>
      </c>
      <c r="C557" s="55" t="s">
        <v>372</v>
      </c>
      <c r="D557" s="34" t="s">
        <v>695</v>
      </c>
      <c r="E557" s="34">
        <v>8</v>
      </c>
      <c r="F557" s="46"/>
    </row>
    <row r="558" spans="1:6" x14ac:dyDescent="0.25">
      <c r="A558" s="15">
        <f t="shared" si="8"/>
        <v>365</v>
      </c>
      <c r="B558" s="38" t="s">
        <v>373</v>
      </c>
      <c r="C558" s="55" t="s">
        <v>374</v>
      </c>
      <c r="D558" s="34" t="s">
        <v>695</v>
      </c>
      <c r="E558" s="34">
        <v>8</v>
      </c>
      <c r="F558" s="46"/>
    </row>
    <row r="559" spans="1:6" x14ac:dyDescent="0.25">
      <c r="A559" s="15">
        <f t="shared" si="8"/>
        <v>366</v>
      </c>
      <c r="B559" s="38" t="s">
        <v>375</v>
      </c>
      <c r="C559" s="55" t="s">
        <v>376</v>
      </c>
      <c r="D559" s="34" t="s">
        <v>695</v>
      </c>
      <c r="E559" s="34">
        <v>8</v>
      </c>
      <c r="F559" s="46"/>
    </row>
    <row r="560" spans="1:6" x14ac:dyDescent="0.25">
      <c r="A560" s="15">
        <f t="shared" si="8"/>
        <v>367</v>
      </c>
      <c r="B560" s="38" t="s">
        <v>377</v>
      </c>
      <c r="C560" s="55" t="s">
        <v>378</v>
      </c>
      <c r="D560" s="34" t="s">
        <v>695</v>
      </c>
      <c r="E560" s="34">
        <v>8</v>
      </c>
      <c r="F560" s="46"/>
    </row>
    <row r="561" spans="1:6" x14ac:dyDescent="0.25">
      <c r="A561" s="15">
        <f t="shared" si="8"/>
        <v>368</v>
      </c>
      <c r="B561" s="38" t="s">
        <v>379</v>
      </c>
      <c r="C561" s="55" t="s">
        <v>380</v>
      </c>
      <c r="D561" s="34" t="s">
        <v>695</v>
      </c>
      <c r="E561" s="34">
        <v>8</v>
      </c>
      <c r="F561" s="46"/>
    </row>
    <row r="562" spans="1:6" x14ac:dyDescent="0.25">
      <c r="A562" s="15">
        <f t="shared" si="8"/>
        <v>369</v>
      </c>
      <c r="B562" s="38" t="s">
        <v>381</v>
      </c>
      <c r="C562" s="55" t="s">
        <v>382</v>
      </c>
      <c r="D562" s="34" t="s">
        <v>695</v>
      </c>
      <c r="E562" s="34">
        <v>8</v>
      </c>
      <c r="F562" s="46"/>
    </row>
    <row r="563" spans="1:6" x14ac:dyDescent="0.25">
      <c r="A563" s="15">
        <f t="shared" si="8"/>
        <v>370</v>
      </c>
      <c r="B563" s="38" t="s">
        <v>383</v>
      </c>
      <c r="C563" s="55" t="s">
        <v>384</v>
      </c>
      <c r="D563" s="34" t="s">
        <v>695</v>
      </c>
      <c r="E563" s="34">
        <v>8</v>
      </c>
      <c r="F563" s="46"/>
    </row>
    <row r="564" spans="1:6" x14ac:dyDescent="0.25">
      <c r="A564" s="15">
        <f t="shared" si="8"/>
        <v>371</v>
      </c>
      <c r="B564" s="38" t="s">
        <v>385</v>
      </c>
      <c r="C564" s="55" t="s">
        <v>386</v>
      </c>
      <c r="D564" s="34" t="s">
        <v>695</v>
      </c>
      <c r="E564" s="34">
        <v>8</v>
      </c>
      <c r="F564" s="46"/>
    </row>
    <row r="565" spans="1:6" x14ac:dyDescent="0.25">
      <c r="A565" s="15">
        <f t="shared" si="8"/>
        <v>372</v>
      </c>
      <c r="B565" s="38" t="s">
        <v>387</v>
      </c>
      <c r="C565" s="55" t="s">
        <v>388</v>
      </c>
      <c r="D565" s="34" t="s">
        <v>695</v>
      </c>
      <c r="E565" s="34">
        <v>8</v>
      </c>
      <c r="F565" s="46"/>
    </row>
    <row r="566" spans="1:6" x14ac:dyDescent="0.25">
      <c r="A566" s="15">
        <f t="shared" si="8"/>
        <v>373</v>
      </c>
      <c r="B566" s="38" t="s">
        <v>389</v>
      </c>
      <c r="C566" s="102" t="s">
        <v>3039</v>
      </c>
      <c r="D566" s="34" t="s">
        <v>695</v>
      </c>
      <c r="E566" s="34">
        <v>8</v>
      </c>
      <c r="F566" s="48"/>
    </row>
    <row r="567" spans="1:6" x14ac:dyDescent="0.25">
      <c r="A567" s="15">
        <f t="shared" si="8"/>
        <v>374</v>
      </c>
      <c r="B567" s="38" t="s">
        <v>390</v>
      </c>
      <c r="C567" s="102" t="s">
        <v>3040</v>
      </c>
      <c r="D567" s="34" t="s">
        <v>695</v>
      </c>
      <c r="E567" s="34">
        <v>8</v>
      </c>
      <c r="F567" s="48"/>
    </row>
    <row r="568" spans="1:6" x14ac:dyDescent="0.25">
      <c r="A568" s="15">
        <f t="shared" si="8"/>
        <v>375</v>
      </c>
      <c r="B568" s="38" t="s">
        <v>391</v>
      </c>
      <c r="C568" s="102" t="s">
        <v>3041</v>
      </c>
      <c r="D568" s="34" t="s">
        <v>695</v>
      </c>
      <c r="E568" s="34">
        <v>8</v>
      </c>
      <c r="F568" s="48"/>
    </row>
    <row r="569" spans="1:6" x14ac:dyDescent="0.25">
      <c r="A569" s="15">
        <f t="shared" si="8"/>
        <v>376</v>
      </c>
      <c r="B569" s="38" t="s">
        <v>392</v>
      </c>
      <c r="C569" s="102" t="s">
        <v>3042</v>
      </c>
      <c r="D569" s="34" t="s">
        <v>695</v>
      </c>
      <c r="E569" s="34">
        <v>8</v>
      </c>
      <c r="F569" s="48"/>
    </row>
    <row r="570" spans="1:6" x14ac:dyDescent="0.25">
      <c r="A570" s="15">
        <f t="shared" si="8"/>
        <v>377</v>
      </c>
      <c r="B570" s="38" t="s">
        <v>393</v>
      </c>
      <c r="C570" s="102" t="s">
        <v>3043</v>
      </c>
      <c r="D570" s="34" t="s">
        <v>695</v>
      </c>
      <c r="E570" s="34">
        <v>8</v>
      </c>
      <c r="F570" s="48"/>
    </row>
    <row r="571" spans="1:6" x14ac:dyDescent="0.25">
      <c r="A571" s="15">
        <f t="shared" si="8"/>
        <v>378</v>
      </c>
      <c r="B571" s="38" t="s">
        <v>394</v>
      </c>
      <c r="C571" s="102" t="s">
        <v>3044</v>
      </c>
      <c r="D571" s="34" t="s">
        <v>695</v>
      </c>
      <c r="E571" s="34">
        <v>8</v>
      </c>
      <c r="F571" s="48"/>
    </row>
    <row r="572" spans="1:6" x14ac:dyDescent="0.25">
      <c r="A572" s="15">
        <f t="shared" ref="A572:A635" si="9">A571+1</f>
        <v>379</v>
      </c>
      <c r="B572" s="38" t="s">
        <v>395</v>
      </c>
      <c r="C572" s="102" t="s">
        <v>3045</v>
      </c>
      <c r="D572" s="34" t="s">
        <v>695</v>
      </c>
      <c r="E572" s="34">
        <v>8</v>
      </c>
      <c r="F572" s="48"/>
    </row>
    <row r="573" spans="1:6" x14ac:dyDescent="0.25">
      <c r="A573" s="15">
        <f t="shared" si="9"/>
        <v>380</v>
      </c>
      <c r="B573" s="38" t="s">
        <v>396</v>
      </c>
      <c r="C573" s="102" t="s">
        <v>3046</v>
      </c>
      <c r="D573" s="34" t="s">
        <v>695</v>
      </c>
      <c r="E573" s="34">
        <v>8</v>
      </c>
      <c r="F573" s="48"/>
    </row>
    <row r="574" spans="1:6" x14ac:dyDescent="0.25">
      <c r="A574" s="15">
        <f t="shared" si="9"/>
        <v>381</v>
      </c>
      <c r="B574" s="38" t="s">
        <v>397</v>
      </c>
      <c r="C574" s="102" t="s">
        <v>3047</v>
      </c>
      <c r="D574" s="34" t="s">
        <v>695</v>
      </c>
      <c r="E574" s="34">
        <v>8</v>
      </c>
      <c r="F574" s="48"/>
    </row>
    <row r="575" spans="1:6" x14ac:dyDescent="0.25">
      <c r="A575" s="15">
        <f t="shared" si="9"/>
        <v>382</v>
      </c>
      <c r="B575" s="47" t="s">
        <v>398</v>
      </c>
      <c r="C575" s="103" t="s">
        <v>4938</v>
      </c>
      <c r="D575" s="34" t="s">
        <v>695</v>
      </c>
      <c r="E575" s="34">
        <v>8</v>
      </c>
      <c r="F575" s="44"/>
    </row>
    <row r="576" spans="1:6" x14ac:dyDescent="0.25">
      <c r="A576" s="15">
        <f>A575+1</f>
        <v>383</v>
      </c>
      <c r="B576" s="47" t="s">
        <v>408</v>
      </c>
      <c r="C576" s="55" t="s">
        <v>772</v>
      </c>
      <c r="D576" s="34" t="s">
        <v>695</v>
      </c>
      <c r="E576" s="34">
        <v>8</v>
      </c>
      <c r="F576" s="45"/>
    </row>
    <row r="577" spans="1:9" x14ac:dyDescent="0.25">
      <c r="A577" s="15">
        <f t="shared" si="9"/>
        <v>384</v>
      </c>
      <c r="B577" s="38" t="s">
        <v>409</v>
      </c>
      <c r="C577" s="55" t="s">
        <v>410</v>
      </c>
      <c r="D577" s="34" t="s">
        <v>695</v>
      </c>
      <c r="E577" s="34">
        <v>8</v>
      </c>
      <c r="F577" s="45"/>
    </row>
    <row r="578" spans="1:9" x14ac:dyDescent="0.25">
      <c r="A578" s="15">
        <f t="shared" si="9"/>
        <v>385</v>
      </c>
      <c r="B578" s="38" t="s">
        <v>411</v>
      </c>
      <c r="C578" s="55" t="s">
        <v>412</v>
      </c>
      <c r="D578" s="34" t="s">
        <v>695</v>
      </c>
      <c r="E578" s="34">
        <v>8</v>
      </c>
      <c r="F578" s="45"/>
    </row>
    <row r="579" spans="1:9" x14ac:dyDescent="0.25">
      <c r="A579" s="15">
        <f t="shared" si="9"/>
        <v>386</v>
      </c>
      <c r="B579" s="38" t="s">
        <v>413</v>
      </c>
      <c r="C579" s="55" t="s">
        <v>414</v>
      </c>
      <c r="D579" s="34" t="s">
        <v>695</v>
      </c>
      <c r="E579" s="34">
        <v>8</v>
      </c>
      <c r="F579" s="45"/>
    </row>
    <row r="580" spans="1:9" x14ac:dyDescent="0.25">
      <c r="A580" s="15">
        <f t="shared" si="9"/>
        <v>387</v>
      </c>
      <c r="B580" s="38" t="s">
        <v>415</v>
      </c>
      <c r="C580" s="55" t="s">
        <v>416</v>
      </c>
      <c r="D580" s="34" t="s">
        <v>695</v>
      </c>
      <c r="E580" s="34">
        <v>8</v>
      </c>
      <c r="F580" s="45"/>
      <c r="I580" s="49"/>
    </row>
    <row r="581" spans="1:9" x14ac:dyDescent="0.25">
      <c r="A581" s="15">
        <f t="shared" si="9"/>
        <v>388</v>
      </c>
      <c r="B581" s="38" t="s">
        <v>417</v>
      </c>
      <c r="C581" s="55" t="s">
        <v>418</v>
      </c>
      <c r="D581" s="34" t="s">
        <v>695</v>
      </c>
      <c r="E581" s="34">
        <v>8</v>
      </c>
      <c r="F581" s="45"/>
    </row>
    <row r="582" spans="1:9" x14ac:dyDescent="0.25">
      <c r="A582" s="15">
        <f t="shared" si="9"/>
        <v>389</v>
      </c>
      <c r="B582" s="38" t="s">
        <v>419</v>
      </c>
      <c r="C582" s="55" t="s">
        <v>420</v>
      </c>
      <c r="D582" s="34" t="s">
        <v>695</v>
      </c>
      <c r="E582" s="34">
        <v>8</v>
      </c>
      <c r="F582" s="45"/>
    </row>
    <row r="583" spans="1:9" x14ac:dyDescent="0.25">
      <c r="A583" s="15">
        <f t="shared" si="9"/>
        <v>390</v>
      </c>
      <c r="B583" s="38" t="s">
        <v>421</v>
      </c>
      <c r="C583" s="55" t="s">
        <v>422</v>
      </c>
      <c r="D583" s="34" t="s">
        <v>695</v>
      </c>
      <c r="E583" s="34">
        <v>8</v>
      </c>
      <c r="F583" s="45"/>
    </row>
    <row r="584" spans="1:9" x14ac:dyDescent="0.25">
      <c r="A584" s="15">
        <f t="shared" si="9"/>
        <v>391</v>
      </c>
      <c r="B584" s="38" t="s">
        <v>423</v>
      </c>
      <c r="C584" s="55" t="s">
        <v>424</v>
      </c>
      <c r="D584" s="34" t="s">
        <v>695</v>
      </c>
      <c r="E584" s="34">
        <v>8</v>
      </c>
      <c r="F584" s="45"/>
    </row>
    <row r="585" spans="1:9" x14ac:dyDescent="0.25">
      <c r="A585" s="15">
        <f t="shared" si="9"/>
        <v>392</v>
      </c>
      <c r="B585" s="38" t="s">
        <v>425</v>
      </c>
      <c r="C585" s="55" t="s">
        <v>426</v>
      </c>
      <c r="D585" s="34" t="s">
        <v>695</v>
      </c>
      <c r="E585" s="34">
        <v>8</v>
      </c>
      <c r="F585" s="45"/>
    </row>
    <row r="586" spans="1:9" x14ac:dyDescent="0.25">
      <c r="A586" s="15">
        <f t="shared" si="9"/>
        <v>393</v>
      </c>
      <c r="B586" s="38" t="s">
        <v>427</v>
      </c>
      <c r="C586" s="55" t="s">
        <v>428</v>
      </c>
      <c r="D586" s="34" t="s">
        <v>695</v>
      </c>
      <c r="E586" s="34">
        <v>8</v>
      </c>
      <c r="F586" s="45"/>
    </row>
    <row r="587" spans="1:9" x14ac:dyDescent="0.25">
      <c r="A587" s="15">
        <f t="shared" si="9"/>
        <v>394</v>
      </c>
      <c r="B587" s="38" t="s">
        <v>429</v>
      </c>
      <c r="C587" s="55" t="s">
        <v>430</v>
      </c>
      <c r="D587" s="34" t="s">
        <v>695</v>
      </c>
      <c r="E587" s="34">
        <v>8</v>
      </c>
      <c r="F587" s="45"/>
    </row>
    <row r="588" spans="1:9" x14ac:dyDescent="0.25">
      <c r="A588" s="15">
        <f t="shared" si="9"/>
        <v>395</v>
      </c>
      <c r="B588" s="38" t="s">
        <v>431</v>
      </c>
      <c r="C588" s="55" t="s">
        <v>432</v>
      </c>
      <c r="D588" s="34" t="s">
        <v>695</v>
      </c>
      <c r="E588" s="34">
        <v>8</v>
      </c>
      <c r="F588" s="45"/>
    </row>
    <row r="589" spans="1:9" x14ac:dyDescent="0.25">
      <c r="A589" s="15">
        <f t="shared" si="9"/>
        <v>396</v>
      </c>
      <c r="B589" s="38" t="s">
        <v>433</v>
      </c>
      <c r="C589" s="55" t="s">
        <v>434</v>
      </c>
      <c r="D589" s="34" t="s">
        <v>695</v>
      </c>
      <c r="E589" s="34">
        <v>8</v>
      </c>
      <c r="F589" s="45"/>
    </row>
    <row r="590" spans="1:9" x14ac:dyDescent="0.25">
      <c r="A590" s="15">
        <f t="shared" si="9"/>
        <v>397</v>
      </c>
      <c r="B590" s="38" t="s">
        <v>435</v>
      </c>
      <c r="C590" s="55" t="s">
        <v>436</v>
      </c>
      <c r="D590" s="34" t="s">
        <v>695</v>
      </c>
      <c r="E590" s="34">
        <v>8</v>
      </c>
      <c r="F590" s="45"/>
    </row>
    <row r="591" spans="1:9" x14ac:dyDescent="0.25">
      <c r="A591" s="15">
        <f t="shared" si="9"/>
        <v>398</v>
      </c>
      <c r="B591" s="38" t="s">
        <v>437</v>
      </c>
      <c r="C591" s="55" t="s">
        <v>438</v>
      </c>
      <c r="D591" s="34" t="s">
        <v>695</v>
      </c>
      <c r="E591" s="34">
        <v>8</v>
      </c>
      <c r="F591" s="45"/>
    </row>
    <row r="592" spans="1:9" x14ac:dyDescent="0.25">
      <c r="A592" s="15">
        <f t="shared" si="9"/>
        <v>399</v>
      </c>
      <c r="B592" s="38" t="s">
        <v>439</v>
      </c>
      <c r="C592" s="55" t="s">
        <v>440</v>
      </c>
      <c r="D592" s="34" t="s">
        <v>695</v>
      </c>
      <c r="E592" s="34">
        <v>8</v>
      </c>
      <c r="F592" s="45"/>
    </row>
    <row r="593" spans="1:6" x14ac:dyDescent="0.25">
      <c r="A593" s="15">
        <f t="shared" si="9"/>
        <v>400</v>
      </c>
      <c r="B593" s="38" t="s">
        <v>441</v>
      </c>
      <c r="C593" s="55" t="s">
        <v>442</v>
      </c>
      <c r="D593" s="34" t="s">
        <v>695</v>
      </c>
      <c r="E593" s="34">
        <v>8</v>
      </c>
      <c r="F593" s="45"/>
    </row>
    <row r="594" spans="1:6" x14ac:dyDescent="0.25">
      <c r="A594" s="15">
        <f t="shared" si="9"/>
        <v>401</v>
      </c>
      <c r="B594" s="38" t="s">
        <v>443</v>
      </c>
      <c r="C594" s="55" t="s">
        <v>444</v>
      </c>
      <c r="D594" s="34" t="s">
        <v>695</v>
      </c>
      <c r="E594" s="34">
        <v>8</v>
      </c>
      <c r="F594" s="45"/>
    </row>
    <row r="595" spans="1:6" x14ac:dyDescent="0.25">
      <c r="A595" s="15">
        <f t="shared" si="9"/>
        <v>402</v>
      </c>
      <c r="B595" s="38" t="s">
        <v>445</v>
      </c>
      <c r="C595" s="55" t="s">
        <v>446</v>
      </c>
      <c r="D595" s="34" t="s">
        <v>695</v>
      </c>
      <c r="E595" s="34">
        <v>8</v>
      </c>
      <c r="F595" s="45"/>
    </row>
    <row r="596" spans="1:6" x14ac:dyDescent="0.25">
      <c r="A596" s="15">
        <f t="shared" si="9"/>
        <v>403</v>
      </c>
      <c r="B596" s="38" t="s">
        <v>447</v>
      </c>
      <c r="C596" s="55" t="s">
        <v>448</v>
      </c>
      <c r="D596" s="34" t="s">
        <v>695</v>
      </c>
      <c r="E596" s="34">
        <v>8</v>
      </c>
      <c r="F596" s="45"/>
    </row>
    <row r="597" spans="1:6" x14ac:dyDescent="0.25">
      <c r="A597" s="15">
        <f t="shared" si="9"/>
        <v>404</v>
      </c>
      <c r="B597" s="38" t="s">
        <v>449</v>
      </c>
      <c r="C597" s="55" t="s">
        <v>450</v>
      </c>
      <c r="D597" s="34" t="s">
        <v>695</v>
      </c>
      <c r="E597" s="34">
        <v>8</v>
      </c>
      <c r="F597" s="45"/>
    </row>
    <row r="598" spans="1:6" x14ac:dyDescent="0.25">
      <c r="A598" s="15">
        <f t="shared" si="9"/>
        <v>405</v>
      </c>
      <c r="B598" s="38" t="s">
        <v>451</v>
      </c>
      <c r="C598" s="55" t="s">
        <v>452</v>
      </c>
      <c r="D598" s="34" t="s">
        <v>695</v>
      </c>
      <c r="E598" s="34">
        <v>8</v>
      </c>
      <c r="F598" s="45"/>
    </row>
    <row r="599" spans="1:6" x14ac:dyDescent="0.25">
      <c r="A599" s="15">
        <f t="shared" si="9"/>
        <v>406</v>
      </c>
      <c r="B599" s="38" t="s">
        <v>453</v>
      </c>
      <c r="C599" s="55" t="s">
        <v>454</v>
      </c>
      <c r="D599" s="34" t="s">
        <v>695</v>
      </c>
      <c r="E599" s="34">
        <v>8</v>
      </c>
      <c r="F599" s="45"/>
    </row>
    <row r="600" spans="1:6" x14ac:dyDescent="0.25">
      <c r="A600" s="15">
        <f t="shared" si="9"/>
        <v>407</v>
      </c>
      <c r="B600" s="38" t="s">
        <v>455</v>
      </c>
      <c r="C600" s="55" t="s">
        <v>456</v>
      </c>
      <c r="D600" s="34" t="s">
        <v>695</v>
      </c>
      <c r="E600" s="34">
        <v>8</v>
      </c>
      <c r="F600" s="45"/>
    </row>
    <row r="601" spans="1:6" x14ac:dyDescent="0.25">
      <c r="A601" s="15">
        <f t="shared" si="9"/>
        <v>408</v>
      </c>
      <c r="B601" s="38" t="s">
        <v>457</v>
      </c>
      <c r="C601" s="55" t="s">
        <v>458</v>
      </c>
      <c r="D601" s="34" t="s">
        <v>695</v>
      </c>
      <c r="E601" s="34">
        <v>8</v>
      </c>
      <c r="F601" s="45"/>
    </row>
    <row r="602" spans="1:6" x14ac:dyDescent="0.25">
      <c r="A602" s="15">
        <f t="shared" si="9"/>
        <v>409</v>
      </c>
      <c r="B602" s="38" t="s">
        <v>459</v>
      </c>
      <c r="C602" s="55" t="s">
        <v>460</v>
      </c>
      <c r="D602" s="34" t="s">
        <v>695</v>
      </c>
      <c r="E602" s="34">
        <v>8</v>
      </c>
      <c r="F602" s="45"/>
    </row>
    <row r="603" spans="1:6" x14ac:dyDescent="0.25">
      <c r="A603" s="15">
        <f t="shared" si="9"/>
        <v>410</v>
      </c>
      <c r="B603" s="38" t="s">
        <v>461</v>
      </c>
      <c r="C603" s="55" t="s">
        <v>462</v>
      </c>
      <c r="D603" s="34" t="s">
        <v>695</v>
      </c>
      <c r="E603" s="34">
        <v>8</v>
      </c>
      <c r="F603" s="45"/>
    </row>
    <row r="604" spans="1:6" x14ac:dyDescent="0.25">
      <c r="A604" s="15">
        <f t="shared" si="9"/>
        <v>411</v>
      </c>
      <c r="B604" s="38" t="s">
        <v>463</v>
      </c>
      <c r="C604" s="55" t="s">
        <v>464</v>
      </c>
      <c r="D604" s="34" t="s">
        <v>695</v>
      </c>
      <c r="E604" s="34">
        <v>8</v>
      </c>
      <c r="F604" s="45"/>
    </row>
    <row r="605" spans="1:6" x14ac:dyDescent="0.25">
      <c r="A605" s="15">
        <f t="shared" si="9"/>
        <v>412</v>
      </c>
      <c r="B605" s="38" t="s">
        <v>465</v>
      </c>
      <c r="C605" s="55" t="s">
        <v>466</v>
      </c>
      <c r="D605" s="34" t="s">
        <v>695</v>
      </c>
      <c r="E605" s="34">
        <v>8</v>
      </c>
      <c r="F605" s="45"/>
    </row>
    <row r="606" spans="1:6" x14ac:dyDescent="0.25">
      <c r="A606" s="15">
        <f t="shared" si="9"/>
        <v>413</v>
      </c>
      <c r="B606" s="38" t="s">
        <v>467</v>
      </c>
      <c r="C606" s="55" t="s">
        <v>468</v>
      </c>
      <c r="D606" s="34" t="s">
        <v>695</v>
      </c>
      <c r="E606" s="34">
        <v>8</v>
      </c>
      <c r="F606" s="45"/>
    </row>
    <row r="607" spans="1:6" x14ac:dyDescent="0.25">
      <c r="A607" s="15">
        <f t="shared" si="9"/>
        <v>414</v>
      </c>
      <c r="B607" s="38" t="s">
        <v>469</v>
      </c>
      <c r="C607" s="55" t="s">
        <v>470</v>
      </c>
      <c r="D607" s="34" t="s">
        <v>695</v>
      </c>
      <c r="E607" s="34">
        <v>8</v>
      </c>
      <c r="F607" s="45"/>
    </row>
    <row r="608" spans="1:6" x14ac:dyDescent="0.25">
      <c r="A608" s="15">
        <f t="shared" si="9"/>
        <v>415</v>
      </c>
      <c r="B608" s="38" t="s">
        <v>471</v>
      </c>
      <c r="C608" s="55" t="s">
        <v>472</v>
      </c>
      <c r="D608" s="34" t="s">
        <v>695</v>
      </c>
      <c r="E608" s="34">
        <v>8</v>
      </c>
      <c r="F608" s="45"/>
    </row>
    <row r="609" spans="1:6" x14ac:dyDescent="0.25">
      <c r="A609" s="15">
        <f t="shared" si="9"/>
        <v>416</v>
      </c>
      <c r="B609" s="38" t="s">
        <v>473</v>
      </c>
      <c r="C609" s="55" t="s">
        <v>474</v>
      </c>
      <c r="D609" s="34" t="s">
        <v>695</v>
      </c>
      <c r="E609" s="34">
        <v>8</v>
      </c>
      <c r="F609" s="45"/>
    </row>
    <row r="610" spans="1:6" x14ac:dyDescent="0.25">
      <c r="A610" s="15">
        <f t="shared" si="9"/>
        <v>417</v>
      </c>
      <c r="B610" s="38" t="s">
        <v>475</v>
      </c>
      <c r="C610" s="55" t="s">
        <v>476</v>
      </c>
      <c r="D610" s="34" t="s">
        <v>695</v>
      </c>
      <c r="E610" s="34">
        <v>8</v>
      </c>
      <c r="F610" s="45"/>
    </row>
    <row r="611" spans="1:6" x14ac:dyDescent="0.25">
      <c r="A611" s="15">
        <f t="shared" si="9"/>
        <v>418</v>
      </c>
      <c r="B611" s="38" t="s">
        <v>477</v>
      </c>
      <c r="C611" s="55" t="s">
        <v>478</v>
      </c>
      <c r="D611" s="34" t="s">
        <v>695</v>
      </c>
      <c r="E611" s="34">
        <v>8</v>
      </c>
      <c r="F611" s="45"/>
    </row>
    <row r="612" spans="1:6" x14ac:dyDescent="0.25">
      <c r="A612" s="15">
        <f t="shared" si="9"/>
        <v>419</v>
      </c>
      <c r="B612" s="38" t="s">
        <v>479</v>
      </c>
      <c r="C612" s="55" t="s">
        <v>480</v>
      </c>
      <c r="D612" s="34" t="s">
        <v>695</v>
      </c>
      <c r="E612" s="34">
        <v>8</v>
      </c>
      <c r="F612" s="45"/>
    </row>
    <row r="613" spans="1:6" x14ac:dyDescent="0.25">
      <c r="A613" s="15">
        <f t="shared" si="9"/>
        <v>420</v>
      </c>
      <c r="B613" s="38" t="s">
        <v>481</v>
      </c>
      <c r="C613" s="55" t="s">
        <v>482</v>
      </c>
      <c r="D613" s="34" t="s">
        <v>695</v>
      </c>
      <c r="E613" s="34">
        <v>8</v>
      </c>
      <c r="F613" s="45"/>
    </row>
    <row r="614" spans="1:6" x14ac:dyDescent="0.25">
      <c r="A614" s="15">
        <f t="shared" si="9"/>
        <v>421</v>
      </c>
      <c r="B614" s="38" t="s">
        <v>483</v>
      </c>
      <c r="C614" s="55" t="s">
        <v>484</v>
      </c>
      <c r="D614" s="34" t="s">
        <v>695</v>
      </c>
      <c r="E614" s="34">
        <v>8</v>
      </c>
      <c r="F614" s="45"/>
    </row>
    <row r="615" spans="1:6" x14ac:dyDescent="0.25">
      <c r="A615" s="15">
        <f t="shared" si="9"/>
        <v>422</v>
      </c>
      <c r="B615" s="38" t="s">
        <v>485</v>
      </c>
      <c r="C615" s="55" t="s">
        <v>486</v>
      </c>
      <c r="D615" s="34" t="s">
        <v>695</v>
      </c>
      <c r="E615" s="34">
        <v>8</v>
      </c>
      <c r="F615" s="45"/>
    </row>
    <row r="616" spans="1:6" x14ac:dyDescent="0.25">
      <c r="A616" s="15">
        <f t="shared" si="9"/>
        <v>423</v>
      </c>
      <c r="B616" s="38" t="s">
        <v>487</v>
      </c>
      <c r="C616" s="55" t="s">
        <v>488</v>
      </c>
      <c r="D616" s="34" t="s">
        <v>695</v>
      </c>
      <c r="E616" s="34">
        <v>8</v>
      </c>
      <c r="F616" s="45"/>
    </row>
    <row r="617" spans="1:6" x14ac:dyDescent="0.25">
      <c r="A617" s="15">
        <f t="shared" si="9"/>
        <v>424</v>
      </c>
      <c r="B617" s="38" t="s">
        <v>489</v>
      </c>
      <c r="C617" s="55" t="s">
        <v>490</v>
      </c>
      <c r="D617" s="34" t="s">
        <v>695</v>
      </c>
      <c r="E617" s="34">
        <v>8</v>
      </c>
      <c r="F617" s="45"/>
    </row>
    <row r="618" spans="1:6" x14ac:dyDescent="0.25">
      <c r="A618" s="15">
        <f t="shared" si="9"/>
        <v>425</v>
      </c>
      <c r="B618" s="38" t="s">
        <v>491</v>
      </c>
      <c r="C618" s="55" t="s">
        <v>492</v>
      </c>
      <c r="D618" s="34" t="s">
        <v>695</v>
      </c>
      <c r="E618" s="34">
        <v>8</v>
      </c>
      <c r="F618" s="45"/>
    </row>
    <row r="619" spans="1:6" x14ac:dyDescent="0.25">
      <c r="A619" s="15">
        <f t="shared" si="9"/>
        <v>426</v>
      </c>
      <c r="B619" s="38" t="s">
        <v>493</v>
      </c>
      <c r="C619" s="55" t="s">
        <v>494</v>
      </c>
      <c r="D619" s="34" t="s">
        <v>695</v>
      </c>
      <c r="E619" s="34">
        <v>8</v>
      </c>
      <c r="F619" s="45"/>
    </row>
    <row r="620" spans="1:6" x14ac:dyDescent="0.25">
      <c r="A620" s="15">
        <f t="shared" si="9"/>
        <v>427</v>
      </c>
      <c r="B620" s="38" t="s">
        <v>495</v>
      </c>
      <c r="C620" s="55" t="s">
        <v>496</v>
      </c>
      <c r="D620" s="34" t="s">
        <v>695</v>
      </c>
      <c r="E620" s="34">
        <v>8</v>
      </c>
      <c r="F620" s="45"/>
    </row>
    <row r="621" spans="1:6" x14ac:dyDescent="0.25">
      <c r="A621" s="15">
        <f t="shared" si="9"/>
        <v>428</v>
      </c>
      <c r="B621" s="38" t="s">
        <v>497</v>
      </c>
      <c r="C621" s="55" t="s">
        <v>498</v>
      </c>
      <c r="D621" s="34" t="s">
        <v>695</v>
      </c>
      <c r="E621" s="34">
        <v>8</v>
      </c>
      <c r="F621" s="45"/>
    </row>
    <row r="622" spans="1:6" x14ac:dyDescent="0.25">
      <c r="A622" s="15">
        <f t="shared" si="9"/>
        <v>429</v>
      </c>
      <c r="B622" s="38" t="s">
        <v>499</v>
      </c>
      <c r="C622" s="55" t="s">
        <v>500</v>
      </c>
      <c r="D622" s="34" t="s">
        <v>695</v>
      </c>
      <c r="E622" s="34">
        <v>8</v>
      </c>
      <c r="F622" s="45"/>
    </row>
    <row r="623" spans="1:6" x14ac:dyDescent="0.25">
      <c r="A623" s="15">
        <f t="shared" si="9"/>
        <v>430</v>
      </c>
      <c r="B623" s="38" t="s">
        <v>501</v>
      </c>
      <c r="C623" s="55" t="s">
        <v>502</v>
      </c>
      <c r="D623" s="34" t="s">
        <v>695</v>
      </c>
      <c r="E623" s="34">
        <v>8</v>
      </c>
      <c r="F623" s="45"/>
    </row>
    <row r="624" spans="1:6" x14ac:dyDescent="0.25">
      <c r="A624" s="15">
        <f t="shared" si="9"/>
        <v>431</v>
      </c>
      <c r="B624" s="38" t="s">
        <v>503</v>
      </c>
      <c r="C624" s="55" t="s">
        <v>504</v>
      </c>
      <c r="D624" s="34" t="s">
        <v>695</v>
      </c>
      <c r="E624" s="34">
        <v>8</v>
      </c>
      <c r="F624" s="45"/>
    </row>
    <row r="625" spans="1:6" x14ac:dyDescent="0.25">
      <c r="A625" s="15">
        <f t="shared" si="9"/>
        <v>432</v>
      </c>
      <c r="B625" s="38" t="s">
        <v>505</v>
      </c>
      <c r="C625" s="55" t="s">
        <v>506</v>
      </c>
      <c r="D625" s="34" t="s">
        <v>695</v>
      </c>
      <c r="E625" s="34">
        <v>8</v>
      </c>
      <c r="F625" s="45"/>
    </row>
    <row r="626" spans="1:6" x14ac:dyDescent="0.25">
      <c r="A626" s="15">
        <f t="shared" si="9"/>
        <v>433</v>
      </c>
      <c r="B626" s="38" t="s">
        <v>507</v>
      </c>
      <c r="C626" s="55" t="s">
        <v>508</v>
      </c>
      <c r="D626" s="34" t="s">
        <v>695</v>
      </c>
      <c r="E626" s="34">
        <v>8</v>
      </c>
      <c r="F626" s="45"/>
    </row>
    <row r="627" spans="1:6" x14ac:dyDescent="0.25">
      <c r="A627" s="15">
        <f t="shared" si="9"/>
        <v>434</v>
      </c>
      <c r="B627" s="38" t="s">
        <v>509</v>
      </c>
      <c r="C627" s="55" t="s">
        <v>510</v>
      </c>
      <c r="D627" s="34" t="s">
        <v>695</v>
      </c>
      <c r="E627" s="34">
        <v>8</v>
      </c>
      <c r="F627" s="45"/>
    </row>
    <row r="628" spans="1:6" x14ac:dyDescent="0.25">
      <c r="A628" s="15">
        <f t="shared" si="9"/>
        <v>435</v>
      </c>
      <c r="B628" s="38" t="s">
        <v>511</v>
      </c>
      <c r="C628" s="55" t="s">
        <v>512</v>
      </c>
      <c r="D628" s="34" t="s">
        <v>695</v>
      </c>
      <c r="E628" s="34">
        <v>8</v>
      </c>
      <c r="F628" s="45"/>
    </row>
    <row r="629" spans="1:6" x14ac:dyDescent="0.25">
      <c r="A629" s="15">
        <f t="shared" si="9"/>
        <v>436</v>
      </c>
      <c r="B629" s="38" t="s">
        <v>513</v>
      </c>
      <c r="C629" s="55" t="s">
        <v>514</v>
      </c>
      <c r="D629" s="34" t="s">
        <v>695</v>
      </c>
      <c r="E629" s="34">
        <v>8</v>
      </c>
      <c r="F629" s="45"/>
    </row>
    <row r="630" spans="1:6" x14ac:dyDescent="0.25">
      <c r="A630" s="15">
        <f t="shared" si="9"/>
        <v>437</v>
      </c>
      <c r="B630" s="38" t="s">
        <v>515</v>
      </c>
      <c r="C630" s="55" t="s">
        <v>516</v>
      </c>
      <c r="D630" s="34" t="s">
        <v>695</v>
      </c>
      <c r="E630" s="34">
        <v>8</v>
      </c>
      <c r="F630" s="45"/>
    </row>
    <row r="631" spans="1:6" x14ac:dyDescent="0.25">
      <c r="A631" s="15">
        <f t="shared" si="9"/>
        <v>438</v>
      </c>
      <c r="B631" s="38" t="s">
        <v>517</v>
      </c>
      <c r="C631" s="55" t="s">
        <v>518</v>
      </c>
      <c r="D631" s="34" t="s">
        <v>695</v>
      </c>
      <c r="E631" s="34">
        <v>8</v>
      </c>
    </row>
    <row r="632" spans="1:6" x14ac:dyDescent="0.25">
      <c r="A632" s="15">
        <f t="shared" si="9"/>
        <v>439</v>
      </c>
      <c r="B632" s="38" t="s">
        <v>519</v>
      </c>
      <c r="C632" s="55" t="s">
        <v>520</v>
      </c>
      <c r="D632" s="34" t="s">
        <v>695</v>
      </c>
      <c r="E632" s="34">
        <v>8</v>
      </c>
    </row>
    <row r="633" spans="1:6" x14ac:dyDescent="0.25">
      <c r="A633" s="15">
        <f t="shared" si="9"/>
        <v>440</v>
      </c>
      <c r="B633" s="38" t="s">
        <v>521</v>
      </c>
      <c r="C633" s="55" t="s">
        <v>522</v>
      </c>
      <c r="D633" s="34" t="s">
        <v>695</v>
      </c>
      <c r="E633" s="34">
        <v>8</v>
      </c>
    </row>
    <row r="634" spans="1:6" x14ac:dyDescent="0.25">
      <c r="A634" s="15">
        <f t="shared" si="9"/>
        <v>441</v>
      </c>
      <c r="B634" s="38" t="s">
        <v>523</v>
      </c>
      <c r="C634" s="55" t="s">
        <v>524</v>
      </c>
      <c r="D634" s="34" t="s">
        <v>695</v>
      </c>
      <c r="E634" s="34">
        <v>8</v>
      </c>
    </row>
    <row r="635" spans="1:6" x14ac:dyDescent="0.25">
      <c r="A635" s="15">
        <f t="shared" si="9"/>
        <v>442</v>
      </c>
      <c r="B635" s="38" t="s">
        <v>525</v>
      </c>
      <c r="C635" s="55" t="s">
        <v>526</v>
      </c>
      <c r="D635" s="34" t="s">
        <v>695</v>
      </c>
      <c r="E635" s="34">
        <v>8</v>
      </c>
    </row>
    <row r="636" spans="1:6" x14ac:dyDescent="0.25">
      <c r="A636" s="15">
        <f t="shared" ref="A636:A665" si="10">A635+1</f>
        <v>443</v>
      </c>
      <c r="B636" s="38" t="s">
        <v>527</v>
      </c>
      <c r="C636" s="55" t="s">
        <v>528</v>
      </c>
      <c r="D636" s="34" t="s">
        <v>695</v>
      </c>
      <c r="E636" s="34">
        <v>8</v>
      </c>
    </row>
    <row r="637" spans="1:6" x14ac:dyDescent="0.25">
      <c r="A637" s="15">
        <f t="shared" si="10"/>
        <v>444</v>
      </c>
      <c r="B637" s="38" t="s">
        <v>529</v>
      </c>
      <c r="C637" s="55" t="s">
        <v>530</v>
      </c>
      <c r="D637" s="34" t="s">
        <v>695</v>
      </c>
      <c r="E637" s="34">
        <v>8</v>
      </c>
    </row>
    <row r="638" spans="1:6" x14ac:dyDescent="0.25">
      <c r="A638" s="15">
        <f t="shared" si="10"/>
        <v>445</v>
      </c>
      <c r="B638" s="38" t="s">
        <v>531</v>
      </c>
      <c r="C638" s="55" t="s">
        <v>532</v>
      </c>
      <c r="D638" s="34" t="s">
        <v>695</v>
      </c>
      <c r="E638" s="34">
        <v>8</v>
      </c>
    </row>
    <row r="639" spans="1:6" x14ac:dyDescent="0.25">
      <c r="A639" s="15">
        <f t="shared" si="10"/>
        <v>446</v>
      </c>
      <c r="B639" s="38" t="s">
        <v>533</v>
      </c>
      <c r="C639" s="55" t="s">
        <v>534</v>
      </c>
      <c r="D639" s="34" t="s">
        <v>695</v>
      </c>
      <c r="E639" s="34">
        <v>8</v>
      </c>
    </row>
    <row r="640" spans="1:6" x14ac:dyDescent="0.25">
      <c r="A640" s="15">
        <f t="shared" si="10"/>
        <v>447</v>
      </c>
      <c r="B640" s="38" t="s">
        <v>535</v>
      </c>
      <c r="C640" s="55" t="s">
        <v>536</v>
      </c>
      <c r="D640" s="34" t="s">
        <v>695</v>
      </c>
      <c r="E640" s="34">
        <v>8</v>
      </c>
    </row>
    <row r="641" spans="1:6" x14ac:dyDescent="0.25">
      <c r="A641" s="15">
        <f t="shared" si="10"/>
        <v>448</v>
      </c>
      <c r="B641" s="38" t="s">
        <v>537</v>
      </c>
      <c r="C641" s="55" t="s">
        <v>538</v>
      </c>
      <c r="D641" s="34" t="s">
        <v>695</v>
      </c>
      <c r="E641" s="34">
        <v>8</v>
      </c>
    </row>
    <row r="642" spans="1:6" x14ac:dyDescent="0.25">
      <c r="A642" s="15">
        <f t="shared" si="10"/>
        <v>449</v>
      </c>
      <c r="B642" s="38" t="s">
        <v>539</v>
      </c>
      <c r="C642" s="55" t="s">
        <v>540</v>
      </c>
      <c r="D642" s="34" t="s">
        <v>695</v>
      </c>
      <c r="E642" s="34">
        <v>8</v>
      </c>
      <c r="F642" s="45"/>
    </row>
    <row r="643" spans="1:6" x14ac:dyDescent="0.25">
      <c r="A643" s="15">
        <f t="shared" si="10"/>
        <v>450</v>
      </c>
      <c r="B643" s="38" t="s">
        <v>541</v>
      </c>
      <c r="C643" s="55" t="s">
        <v>542</v>
      </c>
      <c r="D643" s="34" t="s">
        <v>695</v>
      </c>
      <c r="E643" s="34">
        <v>8</v>
      </c>
      <c r="F643" s="45"/>
    </row>
    <row r="644" spans="1:6" x14ac:dyDescent="0.25">
      <c r="A644" s="15">
        <f t="shared" si="10"/>
        <v>451</v>
      </c>
      <c r="B644" s="38" t="s">
        <v>543</v>
      </c>
      <c r="C644" s="55" t="s">
        <v>544</v>
      </c>
      <c r="D644" s="34" t="s">
        <v>695</v>
      </c>
      <c r="E644" s="34">
        <v>8</v>
      </c>
      <c r="F644" s="45"/>
    </row>
    <row r="645" spans="1:6" x14ac:dyDescent="0.25">
      <c r="A645" s="15">
        <f t="shared" si="10"/>
        <v>452</v>
      </c>
      <c r="B645" s="38" t="s">
        <v>545</v>
      </c>
      <c r="C645" s="55" t="s">
        <v>546</v>
      </c>
      <c r="D645" s="34" t="s">
        <v>695</v>
      </c>
      <c r="E645" s="34">
        <v>8</v>
      </c>
    </row>
    <row r="646" spans="1:6" x14ac:dyDescent="0.25">
      <c r="A646" s="15">
        <f t="shared" si="10"/>
        <v>453</v>
      </c>
      <c r="B646" s="38" t="s">
        <v>547</v>
      </c>
      <c r="C646" s="55" t="s">
        <v>548</v>
      </c>
      <c r="D646" s="34" t="s">
        <v>695</v>
      </c>
      <c r="E646" s="34">
        <v>8</v>
      </c>
    </row>
    <row r="647" spans="1:6" x14ac:dyDescent="0.25">
      <c r="A647" s="15">
        <f t="shared" si="10"/>
        <v>454</v>
      </c>
      <c r="B647" s="38" t="s">
        <v>549</v>
      </c>
      <c r="C647" s="55" t="s">
        <v>550</v>
      </c>
      <c r="D647" s="34" t="s">
        <v>695</v>
      </c>
      <c r="E647" s="34">
        <v>8</v>
      </c>
    </row>
    <row r="648" spans="1:6" x14ac:dyDescent="0.25">
      <c r="A648" s="15">
        <f t="shared" si="10"/>
        <v>455</v>
      </c>
      <c r="B648" s="38" t="s">
        <v>551</v>
      </c>
      <c r="C648" s="55" t="s">
        <v>552</v>
      </c>
      <c r="D648" s="34" t="s">
        <v>695</v>
      </c>
      <c r="E648" s="34">
        <v>8</v>
      </c>
    </row>
    <row r="649" spans="1:6" x14ac:dyDescent="0.25">
      <c r="A649" s="15">
        <f t="shared" si="10"/>
        <v>456</v>
      </c>
      <c r="B649" s="38" t="s">
        <v>553</v>
      </c>
      <c r="C649" s="55" t="s">
        <v>554</v>
      </c>
      <c r="D649" s="34" t="s">
        <v>695</v>
      </c>
      <c r="E649" s="34">
        <v>8</v>
      </c>
    </row>
    <row r="650" spans="1:6" x14ac:dyDescent="0.25">
      <c r="A650" s="15">
        <f t="shared" si="10"/>
        <v>457</v>
      </c>
      <c r="B650" s="38" t="s">
        <v>555</v>
      </c>
      <c r="C650" s="55" t="s">
        <v>556</v>
      </c>
      <c r="D650" s="34" t="s">
        <v>695</v>
      </c>
      <c r="E650" s="34">
        <v>8</v>
      </c>
    </row>
    <row r="651" spans="1:6" x14ac:dyDescent="0.25">
      <c r="A651" s="15">
        <f t="shared" si="10"/>
        <v>458</v>
      </c>
      <c r="B651" s="38" t="s">
        <v>557</v>
      </c>
      <c r="C651" s="55" t="s">
        <v>558</v>
      </c>
      <c r="D651" s="34" t="s">
        <v>695</v>
      </c>
      <c r="E651" s="34">
        <v>8</v>
      </c>
    </row>
    <row r="652" spans="1:6" x14ac:dyDescent="0.25">
      <c r="A652" s="15">
        <f t="shared" si="10"/>
        <v>459</v>
      </c>
      <c r="B652" s="38" t="s">
        <v>559</v>
      </c>
      <c r="C652" s="55" t="s">
        <v>560</v>
      </c>
      <c r="D652" s="34" t="s">
        <v>695</v>
      </c>
      <c r="E652" s="34">
        <v>8</v>
      </c>
    </row>
    <row r="653" spans="1:6" x14ac:dyDescent="0.25">
      <c r="A653" s="15">
        <f t="shared" si="10"/>
        <v>460</v>
      </c>
      <c r="B653" s="38" t="s">
        <v>561</v>
      </c>
      <c r="C653" s="55" t="s">
        <v>562</v>
      </c>
      <c r="D653" s="34" t="s">
        <v>695</v>
      </c>
      <c r="E653" s="34">
        <v>8</v>
      </c>
    </row>
    <row r="654" spans="1:6" x14ac:dyDescent="0.25">
      <c r="A654" s="15">
        <f t="shared" si="10"/>
        <v>461</v>
      </c>
      <c r="B654" s="38" t="s">
        <v>563</v>
      </c>
      <c r="C654" s="55" t="s">
        <v>564</v>
      </c>
      <c r="D654" s="34" t="s">
        <v>695</v>
      </c>
      <c r="E654" s="34">
        <v>8</v>
      </c>
    </row>
    <row r="655" spans="1:6" x14ac:dyDescent="0.25">
      <c r="A655" s="15">
        <f t="shared" si="10"/>
        <v>462</v>
      </c>
      <c r="B655" s="38" t="s">
        <v>565</v>
      </c>
      <c r="C655" s="55" t="s">
        <v>566</v>
      </c>
      <c r="D655" s="34" t="s">
        <v>695</v>
      </c>
      <c r="E655" s="34">
        <v>8</v>
      </c>
    </row>
    <row r="656" spans="1:6" x14ac:dyDescent="0.25">
      <c r="A656" s="15">
        <f t="shared" si="10"/>
        <v>463</v>
      </c>
      <c r="B656" s="38" t="s">
        <v>567</v>
      </c>
      <c r="C656" s="102" t="s">
        <v>3049</v>
      </c>
      <c r="D656" s="34" t="s">
        <v>695</v>
      </c>
      <c r="E656" s="34">
        <v>8</v>
      </c>
    </row>
    <row r="657" spans="1:6" x14ac:dyDescent="0.25">
      <c r="A657" s="15">
        <f t="shared" si="10"/>
        <v>464</v>
      </c>
      <c r="B657" s="38" t="s">
        <v>568</v>
      </c>
      <c r="C657" s="102" t="s">
        <v>3050</v>
      </c>
      <c r="D657" s="34" t="s">
        <v>695</v>
      </c>
      <c r="E657" s="34">
        <v>8</v>
      </c>
    </row>
    <row r="658" spans="1:6" x14ac:dyDescent="0.25">
      <c r="A658" s="15">
        <f t="shared" si="10"/>
        <v>465</v>
      </c>
      <c r="B658" s="38" t="s">
        <v>569</v>
      </c>
      <c r="C658" s="103" t="s">
        <v>3051</v>
      </c>
      <c r="D658" s="34" t="s">
        <v>695</v>
      </c>
      <c r="E658" s="34">
        <v>8</v>
      </c>
    </row>
    <row r="659" spans="1:6" x14ac:dyDescent="0.25">
      <c r="A659" s="15">
        <f t="shared" si="10"/>
        <v>466</v>
      </c>
      <c r="B659" s="38" t="s">
        <v>570</v>
      </c>
      <c r="C659" s="103" t="s">
        <v>3052</v>
      </c>
      <c r="D659" s="34" t="s">
        <v>695</v>
      </c>
      <c r="E659" s="34">
        <v>8</v>
      </c>
    </row>
    <row r="660" spans="1:6" x14ac:dyDescent="0.25">
      <c r="A660" s="15">
        <f t="shared" si="10"/>
        <v>467</v>
      </c>
      <c r="B660" s="38" t="s">
        <v>571</v>
      </c>
      <c r="C660" s="103" t="s">
        <v>3053</v>
      </c>
      <c r="D660" s="34" t="s">
        <v>695</v>
      </c>
      <c r="E660" s="34">
        <v>8</v>
      </c>
    </row>
    <row r="661" spans="1:6" x14ac:dyDescent="0.25">
      <c r="A661" s="15">
        <f t="shared" si="10"/>
        <v>468</v>
      </c>
      <c r="B661" s="38" t="s">
        <v>572</v>
      </c>
      <c r="C661" s="103" t="s">
        <v>3054</v>
      </c>
      <c r="D661" s="34" t="s">
        <v>695</v>
      </c>
      <c r="E661" s="34">
        <v>8</v>
      </c>
      <c r="F661" s="45"/>
    </row>
    <row r="662" spans="1:6" x14ac:dyDescent="0.25">
      <c r="A662" s="15">
        <f t="shared" si="10"/>
        <v>469</v>
      </c>
      <c r="B662" s="38" t="s">
        <v>573</v>
      </c>
      <c r="C662" s="103" t="s">
        <v>3055</v>
      </c>
      <c r="D662" s="34" t="s">
        <v>695</v>
      </c>
      <c r="E662" s="34">
        <v>8</v>
      </c>
      <c r="F662" s="45"/>
    </row>
    <row r="663" spans="1:6" x14ac:dyDescent="0.25">
      <c r="A663" s="15">
        <f t="shared" si="10"/>
        <v>470</v>
      </c>
      <c r="B663" s="38" t="s">
        <v>574</v>
      </c>
      <c r="C663" s="103" t="s">
        <v>3056</v>
      </c>
      <c r="D663" s="34" t="s">
        <v>695</v>
      </c>
      <c r="E663" s="34">
        <v>8</v>
      </c>
      <c r="F663" s="45"/>
    </row>
    <row r="664" spans="1:6" x14ac:dyDescent="0.25">
      <c r="A664" s="15">
        <f t="shared" si="10"/>
        <v>471</v>
      </c>
      <c r="B664" s="38" t="s">
        <v>575</v>
      </c>
      <c r="C664" s="103" t="s">
        <v>3057</v>
      </c>
      <c r="D664" s="34" t="s">
        <v>695</v>
      </c>
      <c r="E664" s="34">
        <v>8</v>
      </c>
      <c r="F664" s="45"/>
    </row>
    <row r="665" spans="1:6" x14ac:dyDescent="0.25">
      <c r="A665" s="15">
        <f t="shared" si="10"/>
        <v>472</v>
      </c>
      <c r="B665" s="47" t="s">
        <v>576</v>
      </c>
      <c r="C665" s="103" t="s">
        <v>4938</v>
      </c>
      <c r="D665" s="34" t="s">
        <v>695</v>
      </c>
      <c r="E665" s="34">
        <v>8</v>
      </c>
      <c r="F665" s="45"/>
    </row>
    <row r="666" spans="1:6" x14ac:dyDescent="0.25">
      <c r="A666" s="332">
        <f>1+A665</f>
        <v>473</v>
      </c>
      <c r="B666" s="338" t="s">
        <v>13</v>
      </c>
      <c r="C666" s="28" t="s">
        <v>856</v>
      </c>
      <c r="D666" s="332" t="s">
        <v>695</v>
      </c>
      <c r="E666" s="332">
        <v>1</v>
      </c>
      <c r="F666" s="45"/>
    </row>
    <row r="667" spans="1:6" x14ac:dyDescent="0.25">
      <c r="A667" s="333"/>
      <c r="B667" s="339"/>
      <c r="C667" s="40" t="s">
        <v>704</v>
      </c>
      <c r="D667" s="333"/>
      <c r="E667" s="333"/>
      <c r="F667" s="45"/>
    </row>
    <row r="668" spans="1:6" x14ac:dyDescent="0.25">
      <c r="A668" s="333"/>
      <c r="B668" s="339"/>
      <c r="C668" s="40" t="s">
        <v>855</v>
      </c>
      <c r="D668" s="333"/>
      <c r="E668" s="333"/>
      <c r="F668" s="45"/>
    </row>
    <row r="669" spans="1:6" x14ac:dyDescent="0.25">
      <c r="A669" s="333"/>
      <c r="B669" s="339"/>
      <c r="C669" s="40" t="s">
        <v>705</v>
      </c>
      <c r="D669" s="333"/>
      <c r="E669" s="333"/>
      <c r="F669" s="46"/>
    </row>
    <row r="670" spans="1:6" x14ac:dyDescent="0.25">
      <c r="A670" s="333"/>
      <c r="B670" s="339"/>
      <c r="C670" s="40" t="s">
        <v>706</v>
      </c>
      <c r="D670" s="333"/>
      <c r="E670" s="333"/>
      <c r="F670" s="45"/>
    </row>
    <row r="671" spans="1:6" x14ac:dyDescent="0.25">
      <c r="A671" s="333"/>
      <c r="B671" s="339"/>
      <c r="C671" s="40" t="s">
        <v>707</v>
      </c>
      <c r="D671" s="333"/>
      <c r="E671" s="333"/>
      <c r="F671" s="45"/>
    </row>
    <row r="672" spans="1:6" x14ac:dyDescent="0.25">
      <c r="A672" s="333"/>
      <c r="B672" s="339"/>
      <c r="C672" s="40" t="s">
        <v>708</v>
      </c>
      <c r="D672" s="333"/>
      <c r="E672" s="333"/>
      <c r="F672" s="45"/>
    </row>
    <row r="673" spans="1:6" x14ac:dyDescent="0.25">
      <c r="A673" s="333"/>
      <c r="B673" s="339"/>
      <c r="C673" s="40" t="s">
        <v>709</v>
      </c>
      <c r="D673" s="333"/>
      <c r="E673" s="333"/>
      <c r="F673" s="45"/>
    </row>
    <row r="674" spans="1:6" x14ac:dyDescent="0.25">
      <c r="A674" s="333"/>
      <c r="B674" s="339"/>
      <c r="C674" s="40" t="s">
        <v>710</v>
      </c>
      <c r="D674" s="333"/>
      <c r="E674" s="333"/>
      <c r="F674" s="45"/>
    </row>
    <row r="675" spans="1:6" x14ac:dyDescent="0.25">
      <c r="A675" s="334"/>
      <c r="B675" s="340"/>
      <c r="C675" s="40" t="s">
        <v>700</v>
      </c>
      <c r="D675" s="334"/>
      <c r="E675" s="334"/>
      <c r="F675" s="45"/>
    </row>
    <row r="676" spans="1:6" x14ac:dyDescent="0.25">
      <c r="A676" s="351">
        <f>1+A666</f>
        <v>474</v>
      </c>
      <c r="B676" s="387" t="s">
        <v>2978</v>
      </c>
      <c r="C676" s="105" t="s">
        <v>2979</v>
      </c>
      <c r="D676" s="383" t="s">
        <v>694</v>
      </c>
      <c r="E676" s="383">
        <v>50</v>
      </c>
    </row>
    <row r="677" spans="1:6" x14ac:dyDescent="0.25">
      <c r="A677" s="351"/>
      <c r="B677" s="387"/>
      <c r="C677" s="106" t="s">
        <v>2980</v>
      </c>
      <c r="D677" s="383"/>
      <c r="E677" s="383"/>
    </row>
    <row r="678" spans="1:6" s="63" customFormat="1" x14ac:dyDescent="0.25">
      <c r="A678" s="351"/>
      <c r="B678" s="387"/>
      <c r="C678" s="106" t="s">
        <v>2981</v>
      </c>
      <c r="D678" s="383"/>
      <c r="E678" s="383"/>
      <c r="F678" s="110"/>
    </row>
    <row r="679" spans="1:6" x14ac:dyDescent="0.25">
      <c r="A679" s="351"/>
      <c r="B679" s="387"/>
      <c r="C679" s="106" t="s">
        <v>2982</v>
      </c>
      <c r="D679" s="383"/>
      <c r="E679" s="383"/>
    </row>
    <row r="680" spans="1:6" x14ac:dyDescent="0.25">
      <c r="A680" s="351"/>
      <c r="B680" s="387"/>
      <c r="C680" s="106" t="s">
        <v>2983</v>
      </c>
      <c r="D680" s="383"/>
      <c r="E680" s="383"/>
    </row>
    <row r="681" spans="1:6" x14ac:dyDescent="0.25">
      <c r="A681" s="351"/>
      <c r="B681" s="387"/>
      <c r="C681" s="106" t="s">
        <v>2984</v>
      </c>
      <c r="D681" s="383"/>
      <c r="E681" s="383"/>
    </row>
    <row r="682" spans="1:6" x14ac:dyDescent="0.25">
      <c r="A682" s="355">
        <f>1+A676</f>
        <v>475</v>
      </c>
      <c r="B682" s="384" t="s">
        <v>2992</v>
      </c>
      <c r="C682" s="143" t="s">
        <v>2987</v>
      </c>
      <c r="D682" s="355" t="s">
        <v>3007</v>
      </c>
      <c r="E682" s="355">
        <v>25</v>
      </c>
    </row>
    <row r="683" spans="1:6" x14ac:dyDescent="0.25">
      <c r="A683" s="356"/>
      <c r="B683" s="385"/>
      <c r="C683" s="144" t="s">
        <v>3008</v>
      </c>
      <c r="D683" s="356"/>
      <c r="E683" s="356"/>
    </row>
    <row r="684" spans="1:6" x14ac:dyDescent="0.25">
      <c r="A684" s="356"/>
      <c r="B684" s="385"/>
      <c r="C684" s="144" t="s">
        <v>3009</v>
      </c>
      <c r="D684" s="356"/>
      <c r="E684" s="356"/>
    </row>
    <row r="685" spans="1:6" x14ac:dyDescent="0.25">
      <c r="A685" s="356"/>
      <c r="B685" s="385"/>
      <c r="C685" s="144" t="s">
        <v>3010</v>
      </c>
      <c r="D685" s="356"/>
      <c r="E685" s="356"/>
    </row>
    <row r="686" spans="1:6" x14ac:dyDescent="0.25">
      <c r="A686" s="356"/>
      <c r="B686" s="385"/>
      <c r="C686" s="144" t="s">
        <v>3011</v>
      </c>
      <c r="D686" s="356"/>
      <c r="E686" s="356"/>
    </row>
    <row r="687" spans="1:6" x14ac:dyDescent="0.25">
      <c r="A687" s="356"/>
      <c r="B687" s="385"/>
      <c r="C687" s="144" t="s">
        <v>3012</v>
      </c>
      <c r="D687" s="356"/>
      <c r="E687" s="356"/>
    </row>
    <row r="688" spans="1:6" x14ac:dyDescent="0.25">
      <c r="A688" s="356"/>
      <c r="B688" s="385"/>
      <c r="C688" s="144" t="s">
        <v>3013</v>
      </c>
      <c r="D688" s="356"/>
      <c r="E688" s="356"/>
      <c r="F688" s="48"/>
    </row>
    <row r="689" spans="1:6" x14ac:dyDescent="0.25">
      <c r="A689" s="356"/>
      <c r="B689" s="385"/>
      <c r="C689" s="144" t="s">
        <v>3014</v>
      </c>
      <c r="D689" s="356"/>
      <c r="E689" s="356"/>
    </row>
    <row r="690" spans="1:6" x14ac:dyDescent="0.25">
      <c r="A690" s="356"/>
      <c r="B690" s="385"/>
      <c r="C690" s="144" t="s">
        <v>3015</v>
      </c>
      <c r="D690" s="356"/>
      <c r="E690" s="356"/>
    </row>
    <row r="691" spans="1:6" x14ac:dyDescent="0.25">
      <c r="A691" s="356"/>
      <c r="B691" s="385"/>
      <c r="C691" s="144" t="s">
        <v>3016</v>
      </c>
      <c r="D691" s="356"/>
      <c r="E691" s="356"/>
      <c r="F691" s="111"/>
    </row>
    <row r="692" spans="1:6" x14ac:dyDescent="0.25">
      <c r="A692" s="356"/>
      <c r="B692" s="385"/>
      <c r="C692" s="144" t="s">
        <v>3017</v>
      </c>
      <c r="D692" s="356"/>
      <c r="E692" s="356"/>
      <c r="F692" s="111"/>
    </row>
    <row r="693" spans="1:6" x14ac:dyDescent="0.25">
      <c r="A693" s="356"/>
      <c r="B693" s="385"/>
      <c r="C693" s="144" t="s">
        <v>3018</v>
      </c>
      <c r="D693" s="356"/>
      <c r="E693" s="356"/>
      <c r="F693" s="111"/>
    </row>
    <row r="694" spans="1:6" x14ac:dyDescent="0.25">
      <c r="A694" s="356"/>
      <c r="B694" s="385"/>
      <c r="C694" s="144" t="s">
        <v>3019</v>
      </c>
      <c r="D694" s="356"/>
      <c r="E694" s="356"/>
      <c r="F694" s="111"/>
    </row>
    <row r="695" spans="1:6" x14ac:dyDescent="0.25">
      <c r="A695" s="356"/>
      <c r="B695" s="385"/>
      <c r="C695" s="144" t="s">
        <v>3020</v>
      </c>
      <c r="D695" s="356"/>
      <c r="E695" s="356"/>
      <c r="F695" s="111"/>
    </row>
    <row r="696" spans="1:6" x14ac:dyDescent="0.25">
      <c r="A696" s="356"/>
      <c r="B696" s="385"/>
      <c r="C696" s="144" t="s">
        <v>3021</v>
      </c>
      <c r="D696" s="356"/>
      <c r="E696" s="356"/>
      <c r="F696" s="111"/>
    </row>
    <row r="697" spans="1:6" x14ac:dyDescent="0.25">
      <c r="A697" s="356"/>
      <c r="B697" s="385"/>
      <c r="C697" s="144" t="s">
        <v>3022</v>
      </c>
      <c r="D697" s="356"/>
      <c r="E697" s="356"/>
      <c r="F697" s="111"/>
    </row>
    <row r="698" spans="1:6" x14ac:dyDescent="0.25">
      <c r="A698" s="356"/>
      <c r="B698" s="385"/>
      <c r="C698" s="144" t="s">
        <v>3023</v>
      </c>
      <c r="D698" s="356"/>
      <c r="E698" s="356"/>
      <c r="F698" s="111"/>
    </row>
    <row r="699" spans="1:6" x14ac:dyDescent="0.25">
      <c r="A699" s="356"/>
      <c r="B699" s="385"/>
      <c r="C699" s="144" t="s">
        <v>3024</v>
      </c>
      <c r="D699" s="356"/>
      <c r="E699" s="356"/>
      <c r="F699" s="111"/>
    </row>
    <row r="700" spans="1:6" x14ac:dyDescent="0.25">
      <c r="A700" s="356"/>
      <c r="B700" s="385"/>
      <c r="C700" s="144" t="s">
        <v>3025</v>
      </c>
      <c r="D700" s="356"/>
      <c r="E700" s="356"/>
      <c r="F700" s="111"/>
    </row>
    <row r="701" spans="1:6" x14ac:dyDescent="0.25">
      <c r="A701" s="356"/>
      <c r="B701" s="385"/>
      <c r="C701" s="144" t="s">
        <v>3026</v>
      </c>
      <c r="D701" s="356"/>
      <c r="E701" s="356"/>
      <c r="F701" s="111"/>
    </row>
    <row r="702" spans="1:6" x14ac:dyDescent="0.25">
      <c r="A702" s="356"/>
      <c r="B702" s="385"/>
      <c r="C702" s="144" t="s">
        <v>3027</v>
      </c>
      <c r="D702" s="356"/>
      <c r="E702" s="356"/>
      <c r="F702" s="111"/>
    </row>
    <row r="703" spans="1:6" x14ac:dyDescent="0.25">
      <c r="A703" s="356"/>
      <c r="B703" s="385"/>
      <c r="C703" s="144" t="s">
        <v>3028</v>
      </c>
      <c r="D703" s="356"/>
      <c r="E703" s="356"/>
      <c r="F703" s="111"/>
    </row>
    <row r="704" spans="1:6" x14ac:dyDescent="0.25">
      <c r="A704" s="356"/>
      <c r="B704" s="385"/>
      <c r="C704" s="144" t="s">
        <v>3029</v>
      </c>
      <c r="D704" s="356"/>
      <c r="E704" s="356"/>
      <c r="F704" s="111"/>
    </row>
    <row r="705" spans="1:6" x14ac:dyDescent="0.25">
      <c r="A705" s="356"/>
      <c r="B705" s="385"/>
      <c r="C705" s="144" t="s">
        <v>3030</v>
      </c>
      <c r="D705" s="356"/>
      <c r="E705" s="356"/>
      <c r="F705" s="111"/>
    </row>
    <row r="706" spans="1:6" x14ac:dyDescent="0.25">
      <c r="A706" s="356"/>
      <c r="B706" s="385"/>
      <c r="C706" s="144" t="s">
        <v>3031</v>
      </c>
      <c r="D706" s="356"/>
      <c r="E706" s="356"/>
      <c r="F706" s="111"/>
    </row>
    <row r="707" spans="1:6" x14ac:dyDescent="0.25">
      <c r="A707" s="356"/>
      <c r="B707" s="385"/>
      <c r="C707" s="144" t="s">
        <v>3032</v>
      </c>
      <c r="D707" s="356"/>
      <c r="E707" s="356"/>
    </row>
    <row r="708" spans="1:6" s="96" customFormat="1" x14ac:dyDescent="0.25">
      <c r="A708" s="356"/>
      <c r="B708" s="385"/>
      <c r="C708" s="144" t="s">
        <v>3033</v>
      </c>
      <c r="D708" s="356"/>
      <c r="E708" s="356"/>
      <c r="F708" s="110"/>
    </row>
    <row r="709" spans="1:6" s="96" customFormat="1" x14ac:dyDescent="0.25">
      <c r="A709" s="356"/>
      <c r="B709" s="385"/>
      <c r="C709" s="144" t="s">
        <v>3034</v>
      </c>
      <c r="D709" s="356"/>
      <c r="E709" s="356"/>
      <c r="F709" s="110"/>
    </row>
    <row r="710" spans="1:6" x14ac:dyDescent="0.25">
      <c r="A710" s="356"/>
      <c r="B710" s="385"/>
      <c r="C710" s="144" t="s">
        <v>3035</v>
      </c>
      <c r="D710" s="356"/>
      <c r="E710" s="356"/>
    </row>
    <row r="711" spans="1:6" x14ac:dyDescent="0.25">
      <c r="A711" s="356"/>
      <c r="B711" s="385"/>
      <c r="C711" s="144" t="s">
        <v>3036</v>
      </c>
      <c r="D711" s="356"/>
      <c r="E711" s="356"/>
    </row>
    <row r="712" spans="1:6" ht="30" x14ac:dyDescent="0.25">
      <c r="A712" s="356"/>
      <c r="B712" s="385"/>
      <c r="C712" s="114" t="s">
        <v>3078</v>
      </c>
      <c r="D712" s="356"/>
      <c r="E712" s="356"/>
      <c r="F712" s="46"/>
    </row>
    <row r="713" spans="1:6" ht="30" x14ac:dyDescent="0.25">
      <c r="A713" s="356"/>
      <c r="B713" s="385"/>
      <c r="C713" s="107" t="s">
        <v>3079</v>
      </c>
      <c r="D713" s="356"/>
      <c r="E713" s="356"/>
      <c r="F713" s="46"/>
    </row>
    <row r="714" spans="1:6" ht="30" x14ac:dyDescent="0.25">
      <c r="A714" s="356"/>
      <c r="B714" s="385"/>
      <c r="C714" s="107" t="s">
        <v>3080</v>
      </c>
      <c r="D714" s="356"/>
      <c r="E714" s="356"/>
      <c r="F714" s="46"/>
    </row>
    <row r="715" spans="1:6" ht="30" x14ac:dyDescent="0.25">
      <c r="A715" s="356"/>
      <c r="B715" s="385"/>
      <c r="C715" s="107" t="s">
        <v>3081</v>
      </c>
      <c r="D715" s="356"/>
      <c r="E715" s="356"/>
      <c r="F715" s="46"/>
    </row>
    <row r="716" spans="1:6" ht="30" x14ac:dyDescent="0.25">
      <c r="A716" s="357"/>
      <c r="B716" s="386"/>
      <c r="C716" s="107" t="s">
        <v>3082</v>
      </c>
      <c r="D716" s="357"/>
      <c r="E716" s="357"/>
    </row>
    <row r="717" spans="1:6" x14ac:dyDescent="0.25">
      <c r="A717" s="34">
        <f>1+A682</f>
        <v>476</v>
      </c>
      <c r="B717" s="38" t="s">
        <v>4226</v>
      </c>
      <c r="C717" s="158" t="s">
        <v>4228</v>
      </c>
      <c r="D717" s="34"/>
      <c r="E717" s="34"/>
      <c r="F717" s="100"/>
    </row>
    <row r="718" spans="1:6" x14ac:dyDescent="0.25">
      <c r="A718" s="361">
        <f>1+A717</f>
        <v>477</v>
      </c>
      <c r="B718" s="364" t="s">
        <v>586</v>
      </c>
      <c r="C718" s="112" t="s">
        <v>2995</v>
      </c>
      <c r="D718" s="367" t="s">
        <v>695</v>
      </c>
      <c r="E718" s="367">
        <v>1</v>
      </c>
      <c r="F718" s="100"/>
    </row>
    <row r="719" spans="1:6" x14ac:dyDescent="0.25">
      <c r="A719" s="362"/>
      <c r="B719" s="365"/>
      <c r="C719" s="107" t="s">
        <v>4931</v>
      </c>
      <c r="D719" s="368"/>
      <c r="E719" s="368"/>
    </row>
    <row r="720" spans="1:6" x14ac:dyDescent="0.25">
      <c r="A720" s="362"/>
      <c r="B720" s="365"/>
      <c r="C720" s="107" t="s">
        <v>4932</v>
      </c>
      <c r="D720" s="368"/>
      <c r="E720" s="368"/>
      <c r="F720" s="45"/>
    </row>
    <row r="721" spans="1:6" x14ac:dyDescent="0.25">
      <c r="A721" s="362"/>
      <c r="B721" s="365"/>
      <c r="C721" s="107" t="s">
        <v>4933</v>
      </c>
      <c r="D721" s="368"/>
      <c r="E721" s="368"/>
    </row>
    <row r="722" spans="1:6" x14ac:dyDescent="0.25">
      <c r="A722" s="363"/>
      <c r="B722" s="366"/>
      <c r="C722" s="107" t="s">
        <v>4934</v>
      </c>
      <c r="D722" s="369"/>
      <c r="E722" s="369"/>
    </row>
    <row r="723" spans="1:6" x14ac:dyDescent="0.25">
      <c r="A723" s="34">
        <f>1+A718</f>
        <v>478</v>
      </c>
      <c r="B723" s="38" t="s">
        <v>588</v>
      </c>
      <c r="C723" s="28" t="s">
        <v>3456</v>
      </c>
      <c r="D723" s="34" t="s">
        <v>695</v>
      </c>
      <c r="E723" s="34">
        <v>8</v>
      </c>
      <c r="F723" s="111"/>
    </row>
    <row r="724" spans="1:6" x14ac:dyDescent="0.25">
      <c r="A724" s="367">
        <f>1+A723</f>
        <v>479</v>
      </c>
      <c r="B724" s="377" t="s">
        <v>4229</v>
      </c>
      <c r="C724" s="161" t="s">
        <v>4230</v>
      </c>
      <c r="D724" s="367" t="s">
        <v>695</v>
      </c>
      <c r="E724" s="367">
        <v>8</v>
      </c>
      <c r="F724" s="111"/>
    </row>
    <row r="725" spans="1:6" x14ac:dyDescent="0.25">
      <c r="A725" s="368"/>
      <c r="B725" s="378"/>
      <c r="C725" s="104" t="s">
        <v>4231</v>
      </c>
      <c r="D725" s="368"/>
      <c r="E725" s="368"/>
      <c r="F725" s="111"/>
    </row>
    <row r="726" spans="1:6" x14ac:dyDescent="0.25">
      <c r="A726" s="369"/>
      <c r="B726" s="379"/>
      <c r="C726" s="104" t="s">
        <v>4232</v>
      </c>
      <c r="D726" s="369"/>
      <c r="E726" s="369"/>
      <c r="F726" s="111"/>
    </row>
    <row r="727" spans="1:6" x14ac:dyDescent="0.25">
      <c r="A727" s="367">
        <f>1+A724</f>
        <v>480</v>
      </c>
      <c r="B727" s="374" t="s">
        <v>4233</v>
      </c>
      <c r="C727" s="161" t="s">
        <v>4234</v>
      </c>
      <c r="D727" s="367" t="s">
        <v>695</v>
      </c>
      <c r="E727" s="367">
        <v>8</v>
      </c>
      <c r="F727" s="111"/>
    </row>
    <row r="728" spans="1:6" x14ac:dyDescent="0.25">
      <c r="A728" s="369"/>
      <c r="B728" s="376"/>
      <c r="C728" s="104" t="s">
        <v>4235</v>
      </c>
      <c r="D728" s="369"/>
      <c r="E728" s="369"/>
      <c r="F728" s="111"/>
    </row>
    <row r="729" spans="1:6" x14ac:dyDescent="0.25">
      <c r="A729" s="367">
        <f>1+A727</f>
        <v>481</v>
      </c>
      <c r="B729" s="374" t="s">
        <v>4236</v>
      </c>
      <c r="C729" s="161" t="s">
        <v>4237</v>
      </c>
      <c r="D729" s="367" t="s">
        <v>695</v>
      </c>
      <c r="E729" s="367">
        <v>8</v>
      </c>
      <c r="F729" s="111"/>
    </row>
    <row r="730" spans="1:6" x14ac:dyDescent="0.25">
      <c r="A730" s="369"/>
      <c r="B730" s="376"/>
      <c r="C730" s="104" t="s">
        <v>4235</v>
      </c>
      <c r="D730" s="369"/>
      <c r="E730" s="369"/>
      <c r="F730" s="111"/>
    </row>
    <row r="731" spans="1:6" x14ac:dyDescent="0.25">
      <c r="A731" s="367">
        <f>1+A729</f>
        <v>482</v>
      </c>
      <c r="B731" s="374" t="s">
        <v>4238</v>
      </c>
      <c r="C731" s="161" t="s">
        <v>4239</v>
      </c>
      <c r="D731" s="367" t="s">
        <v>695</v>
      </c>
      <c r="E731" s="367">
        <v>8</v>
      </c>
      <c r="F731" s="111"/>
    </row>
    <row r="732" spans="1:6" x14ac:dyDescent="0.25">
      <c r="A732" s="369"/>
      <c r="B732" s="376"/>
      <c r="C732" s="104" t="s">
        <v>4235</v>
      </c>
      <c r="D732" s="369"/>
      <c r="E732" s="369"/>
      <c r="F732" s="111"/>
    </row>
    <row r="733" spans="1:6" x14ac:dyDescent="0.25">
      <c r="A733" s="367">
        <f>1+A731</f>
        <v>483</v>
      </c>
      <c r="B733" s="374" t="s">
        <v>4240</v>
      </c>
      <c r="C733" s="161" t="s">
        <v>4241</v>
      </c>
      <c r="D733" s="367" t="s">
        <v>695</v>
      </c>
      <c r="E733" s="367">
        <v>8</v>
      </c>
      <c r="F733" s="111"/>
    </row>
    <row r="734" spans="1:6" x14ac:dyDescent="0.25">
      <c r="A734" s="369"/>
      <c r="B734" s="376"/>
      <c r="C734" s="104" t="s">
        <v>4235</v>
      </c>
      <c r="D734" s="369"/>
      <c r="E734" s="369"/>
      <c r="F734" s="111"/>
    </row>
    <row r="735" spans="1:6" x14ac:dyDescent="0.25">
      <c r="A735" s="367">
        <f>1+A733</f>
        <v>484</v>
      </c>
      <c r="B735" s="374" t="s">
        <v>4242</v>
      </c>
      <c r="C735" s="161" t="s">
        <v>4243</v>
      </c>
      <c r="D735" s="367" t="s">
        <v>695</v>
      </c>
      <c r="E735" s="367">
        <v>8</v>
      </c>
      <c r="F735" s="111"/>
    </row>
    <row r="736" spans="1:6" x14ac:dyDescent="0.25">
      <c r="A736" s="369"/>
      <c r="B736" s="376"/>
      <c r="C736" s="104" t="s">
        <v>4235</v>
      </c>
      <c r="D736" s="369"/>
      <c r="E736" s="369"/>
      <c r="F736" s="111"/>
    </row>
    <row r="737" spans="1:6" x14ac:dyDescent="0.25">
      <c r="A737" s="367">
        <f>1+A735</f>
        <v>485</v>
      </c>
      <c r="B737" s="374" t="s">
        <v>4244</v>
      </c>
      <c r="C737" s="161" t="s">
        <v>4245</v>
      </c>
      <c r="D737" s="367" t="s">
        <v>695</v>
      </c>
      <c r="E737" s="367">
        <v>8</v>
      </c>
      <c r="F737" s="111"/>
    </row>
    <row r="738" spans="1:6" x14ac:dyDescent="0.25">
      <c r="A738" s="369"/>
      <c r="B738" s="376"/>
      <c r="C738" s="104" t="s">
        <v>4235</v>
      </c>
      <c r="D738" s="369"/>
      <c r="E738" s="369"/>
      <c r="F738" s="111"/>
    </row>
    <row r="739" spans="1:6" x14ac:dyDescent="0.25">
      <c r="A739" s="367">
        <f>1+A737</f>
        <v>486</v>
      </c>
      <c r="B739" s="374" t="s">
        <v>4246</v>
      </c>
      <c r="C739" s="161" t="s">
        <v>4247</v>
      </c>
      <c r="D739" s="367" t="s">
        <v>695</v>
      </c>
      <c r="E739" s="367">
        <v>8</v>
      </c>
      <c r="F739" s="111"/>
    </row>
    <row r="740" spans="1:6" x14ac:dyDescent="0.25">
      <c r="A740" s="369"/>
      <c r="B740" s="376"/>
      <c r="C740" s="104" t="s">
        <v>4235</v>
      </c>
      <c r="D740" s="369"/>
      <c r="E740" s="369"/>
      <c r="F740" s="111"/>
    </row>
    <row r="741" spans="1:6" x14ac:dyDescent="0.25">
      <c r="A741" s="367">
        <f>1+A739</f>
        <v>487</v>
      </c>
      <c r="B741" s="374" t="s">
        <v>4248</v>
      </c>
      <c r="C741" s="161" t="s">
        <v>4249</v>
      </c>
      <c r="D741" s="367" t="s">
        <v>695</v>
      </c>
      <c r="E741" s="367">
        <v>8</v>
      </c>
      <c r="F741" s="111"/>
    </row>
    <row r="742" spans="1:6" x14ac:dyDescent="0.25">
      <c r="A742" s="369"/>
      <c r="B742" s="376"/>
      <c r="C742" s="104" t="s">
        <v>4235</v>
      </c>
      <c r="D742" s="369"/>
      <c r="E742" s="369"/>
      <c r="F742" s="111"/>
    </row>
    <row r="743" spans="1:6" x14ac:dyDescent="0.25">
      <c r="A743" s="367">
        <f>1+A741</f>
        <v>488</v>
      </c>
      <c r="B743" s="374" t="s">
        <v>4250</v>
      </c>
      <c r="C743" s="161" t="s">
        <v>4251</v>
      </c>
      <c r="D743" s="367" t="s">
        <v>695</v>
      </c>
      <c r="E743" s="367">
        <v>8</v>
      </c>
      <c r="F743" s="111"/>
    </row>
    <row r="744" spans="1:6" x14ac:dyDescent="0.25">
      <c r="A744" s="369"/>
      <c r="B744" s="376"/>
      <c r="C744" s="104" t="s">
        <v>4235</v>
      </c>
      <c r="D744" s="369"/>
      <c r="E744" s="369"/>
      <c r="F744" s="111"/>
    </row>
    <row r="745" spans="1:6" x14ac:dyDescent="0.25">
      <c r="A745" s="367">
        <f>1+A743</f>
        <v>489</v>
      </c>
      <c r="B745" s="374" t="s">
        <v>4252</v>
      </c>
      <c r="C745" s="161" t="s">
        <v>4253</v>
      </c>
      <c r="D745" s="367" t="s">
        <v>695</v>
      </c>
      <c r="E745" s="367">
        <v>8</v>
      </c>
      <c r="F745" s="111"/>
    </row>
    <row r="746" spans="1:6" x14ac:dyDescent="0.25">
      <c r="A746" s="369"/>
      <c r="B746" s="376"/>
      <c r="C746" s="104" t="s">
        <v>4235</v>
      </c>
      <c r="D746" s="369"/>
      <c r="E746" s="369"/>
      <c r="F746" s="111"/>
    </row>
    <row r="747" spans="1:6" x14ac:dyDescent="0.25">
      <c r="A747" s="367">
        <f>1+A745</f>
        <v>490</v>
      </c>
      <c r="B747" s="374" t="s">
        <v>4254</v>
      </c>
      <c r="C747" s="161" t="s">
        <v>4255</v>
      </c>
      <c r="D747" s="367" t="s">
        <v>695</v>
      </c>
      <c r="E747" s="367">
        <v>8</v>
      </c>
      <c r="F747" s="111"/>
    </row>
    <row r="748" spans="1:6" x14ac:dyDescent="0.25">
      <c r="A748" s="369"/>
      <c r="B748" s="376"/>
      <c r="C748" s="104" t="s">
        <v>4235</v>
      </c>
      <c r="D748" s="369"/>
      <c r="E748" s="369"/>
      <c r="F748" s="111"/>
    </row>
    <row r="749" spans="1:6" x14ac:dyDescent="0.25">
      <c r="A749" s="367">
        <f>1+A747</f>
        <v>491</v>
      </c>
      <c r="B749" s="374" t="s">
        <v>4256</v>
      </c>
      <c r="C749" s="161" t="s">
        <v>4257</v>
      </c>
      <c r="D749" s="367" t="s">
        <v>695</v>
      </c>
      <c r="E749" s="367">
        <v>8</v>
      </c>
      <c r="F749" s="111"/>
    </row>
    <row r="750" spans="1:6" x14ac:dyDescent="0.25">
      <c r="A750" s="369"/>
      <c r="B750" s="376"/>
      <c r="C750" s="104" t="s">
        <v>4235</v>
      </c>
      <c r="D750" s="369"/>
      <c r="E750" s="369"/>
      <c r="F750" s="111"/>
    </row>
    <row r="751" spans="1:6" x14ac:dyDescent="0.25">
      <c r="A751" s="367">
        <f>1+A749</f>
        <v>492</v>
      </c>
      <c r="B751" s="374" t="s">
        <v>4258</v>
      </c>
      <c r="C751" s="161" t="s">
        <v>4259</v>
      </c>
      <c r="D751" s="367" t="s">
        <v>695</v>
      </c>
      <c r="E751" s="367">
        <v>8</v>
      </c>
      <c r="F751" s="111"/>
    </row>
    <row r="752" spans="1:6" x14ac:dyDescent="0.25">
      <c r="A752" s="369"/>
      <c r="B752" s="376"/>
      <c r="C752" s="104" t="s">
        <v>4235</v>
      </c>
      <c r="D752" s="369"/>
      <c r="E752" s="369"/>
      <c r="F752" s="111"/>
    </row>
    <row r="753" spans="1:6" x14ac:dyDescent="0.25">
      <c r="A753" s="367">
        <f>1+A751</f>
        <v>493</v>
      </c>
      <c r="B753" s="374" t="s">
        <v>4260</v>
      </c>
      <c r="C753" s="161" t="s">
        <v>4261</v>
      </c>
      <c r="D753" s="367" t="s">
        <v>695</v>
      </c>
      <c r="E753" s="367">
        <v>8</v>
      </c>
      <c r="F753" s="111"/>
    </row>
    <row r="754" spans="1:6" x14ac:dyDescent="0.25">
      <c r="A754" s="369"/>
      <c r="B754" s="376"/>
      <c r="C754" s="104" t="s">
        <v>4235</v>
      </c>
      <c r="D754" s="369"/>
      <c r="E754" s="369"/>
      <c r="F754" s="111"/>
    </row>
    <row r="755" spans="1:6" x14ac:dyDescent="0.25">
      <c r="A755" s="361">
        <f>1+A753</f>
        <v>494</v>
      </c>
      <c r="B755" s="335" t="s">
        <v>3077</v>
      </c>
      <c r="C755" s="87" t="s">
        <v>2985</v>
      </c>
      <c r="D755" s="367" t="s">
        <v>695</v>
      </c>
      <c r="E755" s="367">
        <v>1</v>
      </c>
      <c r="F755" s="111"/>
    </row>
    <row r="756" spans="1:6" x14ac:dyDescent="0.25">
      <c r="A756" s="362"/>
      <c r="B756" s="336"/>
      <c r="C756" s="118" t="s">
        <v>2993</v>
      </c>
      <c r="D756" s="368"/>
      <c r="E756" s="368"/>
      <c r="F756" s="111"/>
    </row>
    <row r="757" spans="1:6" x14ac:dyDescent="0.25">
      <c r="A757" s="362"/>
      <c r="B757" s="336"/>
      <c r="C757" s="119" t="s">
        <v>3059</v>
      </c>
      <c r="D757" s="368"/>
      <c r="E757" s="368"/>
      <c r="F757" s="111"/>
    </row>
    <row r="758" spans="1:6" x14ac:dyDescent="0.25">
      <c r="A758" s="362"/>
      <c r="B758" s="336"/>
      <c r="C758" s="119" t="s">
        <v>3060</v>
      </c>
      <c r="D758" s="368"/>
      <c r="E758" s="368"/>
      <c r="F758" s="111"/>
    </row>
    <row r="759" spans="1:6" x14ac:dyDescent="0.25">
      <c r="A759" s="362"/>
      <c r="B759" s="336"/>
      <c r="C759" s="119" t="s">
        <v>3061</v>
      </c>
      <c r="D759" s="368"/>
      <c r="E759" s="368"/>
      <c r="F759" s="111"/>
    </row>
    <row r="760" spans="1:6" x14ac:dyDescent="0.25">
      <c r="A760" s="362"/>
      <c r="B760" s="336"/>
      <c r="C760" s="119" t="s">
        <v>3062</v>
      </c>
      <c r="D760" s="368"/>
      <c r="E760" s="368"/>
      <c r="F760" s="111"/>
    </row>
    <row r="761" spans="1:6" x14ac:dyDescent="0.25">
      <c r="A761" s="362"/>
      <c r="B761" s="336"/>
      <c r="C761" s="119" t="s">
        <v>3063</v>
      </c>
      <c r="D761" s="368"/>
      <c r="E761" s="368"/>
      <c r="F761" s="111"/>
    </row>
    <row r="762" spans="1:6" x14ac:dyDescent="0.25">
      <c r="A762" s="362"/>
      <c r="B762" s="336"/>
      <c r="C762" s="119" t="s">
        <v>3064</v>
      </c>
      <c r="D762" s="368"/>
      <c r="E762" s="368"/>
      <c r="F762" s="111"/>
    </row>
    <row r="763" spans="1:6" x14ac:dyDescent="0.25">
      <c r="A763" s="362"/>
      <c r="B763" s="336"/>
      <c r="C763" s="119" t="s">
        <v>3065</v>
      </c>
      <c r="D763" s="368"/>
      <c r="E763" s="368"/>
      <c r="F763" s="111"/>
    </row>
    <row r="764" spans="1:6" x14ac:dyDescent="0.25">
      <c r="A764" s="362"/>
      <c r="B764" s="336"/>
      <c r="C764" s="119" t="s">
        <v>3066</v>
      </c>
      <c r="D764" s="368"/>
      <c r="E764" s="368"/>
      <c r="F764" s="111"/>
    </row>
    <row r="765" spans="1:6" x14ac:dyDescent="0.25">
      <c r="A765" s="362"/>
      <c r="B765" s="336"/>
      <c r="C765" s="119" t="s">
        <v>3067</v>
      </c>
      <c r="D765" s="368"/>
      <c r="E765" s="368"/>
      <c r="F765" s="111"/>
    </row>
    <row r="766" spans="1:6" x14ac:dyDescent="0.25">
      <c r="A766" s="362"/>
      <c r="B766" s="336"/>
      <c r="C766" s="119" t="s">
        <v>3068</v>
      </c>
      <c r="D766" s="368"/>
      <c r="E766" s="368"/>
      <c r="F766" s="111"/>
    </row>
    <row r="767" spans="1:6" x14ac:dyDescent="0.25">
      <c r="A767" s="362"/>
      <c r="B767" s="336"/>
      <c r="C767" s="119" t="s">
        <v>3069</v>
      </c>
      <c r="D767" s="368"/>
      <c r="E767" s="368"/>
      <c r="F767" s="111"/>
    </row>
    <row r="768" spans="1:6" x14ac:dyDescent="0.25">
      <c r="A768" s="362"/>
      <c r="B768" s="336"/>
      <c r="C768" s="119" t="s">
        <v>3070</v>
      </c>
      <c r="D768" s="368"/>
      <c r="E768" s="368"/>
      <c r="F768" s="111"/>
    </row>
    <row r="769" spans="1:6" x14ac:dyDescent="0.25">
      <c r="A769" s="362"/>
      <c r="B769" s="336"/>
      <c r="C769" s="119" t="s">
        <v>3071</v>
      </c>
      <c r="D769" s="368"/>
      <c r="E769" s="368"/>
      <c r="F769" s="111"/>
    </row>
    <row r="770" spans="1:6" x14ac:dyDescent="0.25">
      <c r="A770" s="362"/>
      <c r="B770" s="336"/>
      <c r="C770" s="119" t="s">
        <v>3072</v>
      </c>
      <c r="D770" s="368"/>
      <c r="E770" s="368"/>
      <c r="F770" s="111"/>
    </row>
    <row r="771" spans="1:6" x14ac:dyDescent="0.25">
      <c r="A771" s="362"/>
      <c r="B771" s="336"/>
      <c r="C771" s="119" t="s">
        <v>3073</v>
      </c>
      <c r="D771" s="368"/>
      <c r="E771" s="368"/>
    </row>
    <row r="772" spans="1:6" x14ac:dyDescent="0.25">
      <c r="A772" s="362"/>
      <c r="B772" s="336"/>
      <c r="C772" s="119" t="s">
        <v>3074</v>
      </c>
      <c r="D772" s="368"/>
      <c r="E772" s="368"/>
    </row>
    <row r="773" spans="1:6" x14ac:dyDescent="0.25">
      <c r="A773" s="362"/>
      <c r="B773" s="336"/>
      <c r="C773" s="119" t="s">
        <v>3075</v>
      </c>
      <c r="D773" s="368"/>
      <c r="E773" s="368"/>
    </row>
    <row r="774" spans="1:6" x14ac:dyDescent="0.25">
      <c r="A774" s="363"/>
      <c r="B774" s="336"/>
      <c r="C774" s="119" t="s">
        <v>3076</v>
      </c>
      <c r="D774" s="368"/>
      <c r="E774" s="368"/>
    </row>
    <row r="775" spans="1:6" x14ac:dyDescent="0.25">
      <c r="A775" s="169">
        <f>1+A755</f>
        <v>495</v>
      </c>
      <c r="B775" s="109" t="s">
        <v>2986</v>
      </c>
      <c r="C775" s="108" t="s">
        <v>4217</v>
      </c>
      <c r="D775" s="67" t="s">
        <v>694</v>
      </c>
      <c r="E775" s="66">
        <v>30</v>
      </c>
    </row>
    <row r="776" spans="1:6" x14ac:dyDescent="0.25">
      <c r="A776" s="367">
        <f>1+A775</f>
        <v>496</v>
      </c>
      <c r="B776" s="374" t="s">
        <v>3083</v>
      </c>
      <c r="C776" s="108" t="s">
        <v>3084</v>
      </c>
      <c r="D776" s="371" t="s">
        <v>695</v>
      </c>
      <c r="E776" s="388">
        <v>8</v>
      </c>
    </row>
    <row r="777" spans="1:6" x14ac:dyDescent="0.25">
      <c r="A777" s="368"/>
      <c r="B777" s="375"/>
      <c r="C777" s="117" t="s">
        <v>3086</v>
      </c>
      <c r="D777" s="372"/>
      <c r="E777" s="389"/>
    </row>
    <row r="778" spans="1:6" x14ac:dyDescent="0.25">
      <c r="A778" s="369"/>
      <c r="B778" s="376"/>
      <c r="C778" s="117" t="s">
        <v>3085</v>
      </c>
      <c r="D778" s="373"/>
      <c r="E778" s="390"/>
      <c r="F778" s="45"/>
    </row>
    <row r="779" spans="1:6" x14ac:dyDescent="0.25">
      <c r="A779" s="66">
        <f>1+A776</f>
        <v>497</v>
      </c>
      <c r="B779" s="109" t="s">
        <v>3455</v>
      </c>
      <c r="C779" s="71" t="s">
        <v>2994</v>
      </c>
      <c r="D779" s="34" t="s">
        <v>695</v>
      </c>
      <c r="E779" s="34">
        <v>8</v>
      </c>
    </row>
    <row r="780" spans="1:6" x14ac:dyDescent="0.25">
      <c r="A780" s="170">
        <f>A779+1</f>
        <v>498</v>
      </c>
      <c r="B780" s="109" t="s">
        <v>113</v>
      </c>
      <c r="C780" s="325" t="s">
        <v>4221</v>
      </c>
      <c r="D780" s="73" t="s">
        <v>695</v>
      </c>
      <c r="E780" s="66">
        <v>8</v>
      </c>
    </row>
    <row r="781" spans="1:6" x14ac:dyDescent="0.25">
      <c r="A781" s="34">
        <f>1+A780</f>
        <v>499</v>
      </c>
      <c r="B781" s="109" t="s">
        <v>2996</v>
      </c>
      <c r="C781" s="28" t="s">
        <v>2998</v>
      </c>
      <c r="D781" s="34" t="s">
        <v>695</v>
      </c>
      <c r="E781" s="34">
        <v>8</v>
      </c>
    </row>
    <row r="782" spans="1:6" x14ac:dyDescent="0.25">
      <c r="A782" s="172">
        <f>1+A781</f>
        <v>500</v>
      </c>
      <c r="B782" s="109" t="s">
        <v>4262</v>
      </c>
      <c r="C782" s="108" t="s">
        <v>4263</v>
      </c>
      <c r="D782" s="34" t="s">
        <v>695</v>
      </c>
      <c r="E782" s="34">
        <v>8</v>
      </c>
    </row>
    <row r="783" spans="1:6" x14ac:dyDescent="0.25">
      <c r="A783" s="172">
        <f t="shared" ref="A783:A784" si="11">1+A782</f>
        <v>501</v>
      </c>
      <c r="B783" s="109" t="s">
        <v>4264</v>
      </c>
      <c r="C783" s="108" t="s">
        <v>4220</v>
      </c>
      <c r="D783" s="34" t="s">
        <v>695</v>
      </c>
      <c r="E783" s="34">
        <v>8</v>
      </c>
    </row>
    <row r="784" spans="1:6" x14ac:dyDescent="0.25">
      <c r="A784" s="172">
        <f t="shared" si="11"/>
        <v>502</v>
      </c>
      <c r="B784" s="109" t="s">
        <v>4265</v>
      </c>
      <c r="C784" s="108" t="s">
        <v>4266</v>
      </c>
      <c r="D784" s="34" t="s">
        <v>695</v>
      </c>
      <c r="E784" s="34">
        <v>8</v>
      </c>
    </row>
    <row r="785" spans="1:6" x14ac:dyDescent="0.25">
      <c r="A785" s="367">
        <f>1+A784</f>
        <v>503</v>
      </c>
      <c r="B785" s="397" t="s">
        <v>4268</v>
      </c>
      <c r="C785" s="161" t="s">
        <v>4267</v>
      </c>
      <c r="D785" s="367" t="s">
        <v>695</v>
      </c>
      <c r="E785" s="367">
        <v>8</v>
      </c>
    </row>
    <row r="786" spans="1:6" x14ac:dyDescent="0.25">
      <c r="A786" s="369"/>
      <c r="B786" s="398"/>
      <c r="C786" s="104" t="s">
        <v>4235</v>
      </c>
      <c r="D786" s="369"/>
      <c r="E786" s="369"/>
    </row>
    <row r="787" spans="1:6" x14ac:dyDescent="0.25">
      <c r="A787" s="180">
        <f>1+A785</f>
        <v>504</v>
      </c>
      <c r="B787" s="324" t="s">
        <v>399</v>
      </c>
      <c r="C787" s="192" t="s">
        <v>4454</v>
      </c>
      <c r="D787" s="180" t="s">
        <v>695</v>
      </c>
      <c r="E787" s="180">
        <v>8</v>
      </c>
    </row>
    <row r="788" spans="1:6" x14ac:dyDescent="0.25">
      <c r="A788" s="180">
        <f t="shared" ref="A788:A804" si="12">1+A787</f>
        <v>505</v>
      </c>
      <c r="B788" s="191" t="s">
        <v>400</v>
      </c>
      <c r="C788" s="39" t="s">
        <v>4455</v>
      </c>
      <c r="D788" s="180" t="s">
        <v>695</v>
      </c>
      <c r="E788" s="180">
        <v>8</v>
      </c>
    </row>
    <row r="789" spans="1:6" x14ac:dyDescent="0.25">
      <c r="A789" s="180">
        <f t="shared" si="12"/>
        <v>506</v>
      </c>
      <c r="B789" s="191" t="s">
        <v>401</v>
      </c>
      <c r="C789" s="39" t="s">
        <v>4456</v>
      </c>
      <c r="D789" s="180" t="s">
        <v>695</v>
      </c>
      <c r="E789" s="180">
        <v>8</v>
      </c>
    </row>
    <row r="790" spans="1:6" x14ac:dyDescent="0.25">
      <c r="A790" s="180">
        <f t="shared" si="12"/>
        <v>507</v>
      </c>
      <c r="B790" s="191" t="s">
        <v>402</v>
      </c>
      <c r="C790" s="39" t="s">
        <v>4457</v>
      </c>
      <c r="D790" s="180" t="s">
        <v>695</v>
      </c>
      <c r="E790" s="180">
        <v>8</v>
      </c>
    </row>
    <row r="791" spans="1:6" x14ac:dyDescent="0.25">
      <c r="A791" s="180">
        <f t="shared" si="12"/>
        <v>508</v>
      </c>
      <c r="B791" s="191" t="s">
        <v>403</v>
      </c>
      <c r="C791" s="39" t="s">
        <v>4458</v>
      </c>
      <c r="D791" s="181" t="s">
        <v>695</v>
      </c>
      <c r="E791" s="181">
        <v>8</v>
      </c>
    </row>
    <row r="792" spans="1:6" x14ac:dyDescent="0.25">
      <c r="A792" s="180">
        <f t="shared" si="12"/>
        <v>509</v>
      </c>
      <c r="B792" s="191" t="s">
        <v>404</v>
      </c>
      <c r="C792" s="39" t="s">
        <v>4486</v>
      </c>
      <c r="D792" s="181" t="s">
        <v>695</v>
      </c>
      <c r="E792" s="181">
        <v>8</v>
      </c>
    </row>
    <row r="793" spans="1:6" s="96" customFormat="1" x14ac:dyDescent="0.25">
      <c r="A793" s="180">
        <f t="shared" si="12"/>
        <v>510</v>
      </c>
      <c r="B793" s="191" t="s">
        <v>405</v>
      </c>
      <c r="C793" s="39" t="s">
        <v>4487</v>
      </c>
      <c r="D793" s="181" t="s">
        <v>695</v>
      </c>
      <c r="E793" s="181">
        <v>8</v>
      </c>
      <c r="F793" s="110"/>
    </row>
    <row r="794" spans="1:6" x14ac:dyDescent="0.25">
      <c r="A794" s="180">
        <f t="shared" si="12"/>
        <v>511</v>
      </c>
      <c r="B794" s="191" t="s">
        <v>406</v>
      </c>
      <c r="C794" s="39" t="s">
        <v>4488</v>
      </c>
      <c r="D794" s="181" t="s">
        <v>695</v>
      </c>
      <c r="E794" s="181">
        <v>8</v>
      </c>
    </row>
    <row r="795" spans="1:6" x14ac:dyDescent="0.25">
      <c r="A795" s="180">
        <f t="shared" si="12"/>
        <v>512</v>
      </c>
      <c r="B795" s="191" t="s">
        <v>407</v>
      </c>
      <c r="C795" s="39" t="s">
        <v>4489</v>
      </c>
      <c r="D795" s="181" t="s">
        <v>695</v>
      </c>
      <c r="E795" s="181">
        <v>8</v>
      </c>
    </row>
    <row r="796" spans="1:6" x14ac:dyDescent="0.25">
      <c r="A796" s="180">
        <f t="shared" si="12"/>
        <v>513</v>
      </c>
      <c r="B796" s="68" t="s">
        <v>577</v>
      </c>
      <c r="C796" s="192" t="s">
        <v>4459</v>
      </c>
      <c r="D796" s="180" t="s">
        <v>695</v>
      </c>
      <c r="E796" s="180">
        <v>8</v>
      </c>
    </row>
    <row r="797" spans="1:6" x14ac:dyDescent="0.25">
      <c r="A797" s="180">
        <f t="shared" si="12"/>
        <v>514</v>
      </c>
      <c r="B797" s="68" t="s">
        <v>578</v>
      </c>
      <c r="C797" s="39" t="s">
        <v>4460</v>
      </c>
      <c r="D797" s="180" t="s">
        <v>695</v>
      </c>
      <c r="E797" s="180">
        <v>8</v>
      </c>
    </row>
    <row r="798" spans="1:6" x14ac:dyDescent="0.25">
      <c r="A798" s="180">
        <f t="shared" si="12"/>
        <v>515</v>
      </c>
      <c r="B798" s="68" t="s">
        <v>579</v>
      </c>
      <c r="C798" s="39" t="s">
        <v>4461</v>
      </c>
      <c r="D798" s="180" t="s">
        <v>695</v>
      </c>
      <c r="E798" s="180">
        <v>8</v>
      </c>
    </row>
    <row r="799" spans="1:6" x14ac:dyDescent="0.25">
      <c r="A799" s="180">
        <f t="shared" si="12"/>
        <v>516</v>
      </c>
      <c r="B799" s="68" t="s">
        <v>580</v>
      </c>
      <c r="C799" s="39" t="s">
        <v>4462</v>
      </c>
      <c r="D799" s="180" t="s">
        <v>695</v>
      </c>
      <c r="E799" s="180">
        <v>8</v>
      </c>
    </row>
    <row r="800" spans="1:6" x14ac:dyDescent="0.25">
      <c r="A800" s="180">
        <f t="shared" si="12"/>
        <v>517</v>
      </c>
      <c r="B800" s="68" t="s">
        <v>581</v>
      </c>
      <c r="C800" s="39" t="s">
        <v>4463</v>
      </c>
      <c r="D800" s="181" t="s">
        <v>695</v>
      </c>
      <c r="E800" s="181">
        <v>8</v>
      </c>
    </row>
    <row r="801" spans="1:6" x14ac:dyDescent="0.25">
      <c r="A801" s="180">
        <f t="shared" si="12"/>
        <v>518</v>
      </c>
      <c r="B801" s="68" t="s">
        <v>582</v>
      </c>
      <c r="C801" s="39" t="s">
        <v>4486</v>
      </c>
      <c r="D801" s="181" t="s">
        <v>695</v>
      </c>
      <c r="E801" s="181">
        <v>8</v>
      </c>
    </row>
    <row r="802" spans="1:6" x14ac:dyDescent="0.25">
      <c r="A802" s="180">
        <f t="shared" si="12"/>
        <v>519</v>
      </c>
      <c r="B802" s="68" t="s">
        <v>583</v>
      </c>
      <c r="C802" s="39" t="s">
        <v>4487</v>
      </c>
      <c r="D802" s="181" t="s">
        <v>695</v>
      </c>
      <c r="E802" s="181">
        <v>8</v>
      </c>
    </row>
    <row r="803" spans="1:6" x14ac:dyDescent="0.25">
      <c r="A803" s="180">
        <f t="shared" si="12"/>
        <v>520</v>
      </c>
      <c r="B803" s="68" t="s">
        <v>584</v>
      </c>
      <c r="C803" s="39" t="s">
        <v>4488</v>
      </c>
      <c r="D803" s="181" t="s">
        <v>695</v>
      </c>
      <c r="E803" s="181">
        <v>8</v>
      </c>
      <c r="F803" s="96"/>
    </row>
    <row r="804" spans="1:6" x14ac:dyDescent="0.25">
      <c r="A804" s="180">
        <f t="shared" si="12"/>
        <v>521</v>
      </c>
      <c r="B804" s="68" t="s">
        <v>585</v>
      </c>
      <c r="C804" s="39" t="s">
        <v>4489</v>
      </c>
      <c r="D804" s="181" t="s">
        <v>695</v>
      </c>
      <c r="E804" s="181">
        <v>8</v>
      </c>
    </row>
    <row r="805" spans="1:6" x14ac:dyDescent="0.25">
      <c r="A805" s="367">
        <f>1+A804</f>
        <v>522</v>
      </c>
      <c r="B805" s="358" t="s">
        <v>4490</v>
      </c>
      <c r="C805" s="160" t="s">
        <v>4936</v>
      </c>
      <c r="D805" s="367" t="s">
        <v>4491</v>
      </c>
      <c r="E805" s="380">
        <v>8</v>
      </c>
    </row>
    <row r="806" spans="1:6" x14ac:dyDescent="0.25">
      <c r="A806" s="369"/>
      <c r="B806" s="360"/>
      <c r="C806" s="130" t="s">
        <v>4492</v>
      </c>
      <c r="D806" s="369"/>
      <c r="E806" s="381"/>
    </row>
    <row r="807" spans="1:6" x14ac:dyDescent="0.25">
      <c r="A807" s="34">
        <f>1+A805</f>
        <v>523</v>
      </c>
      <c r="B807" s="196" t="s">
        <v>228</v>
      </c>
      <c r="C807" s="97" t="s">
        <v>3475</v>
      </c>
      <c r="D807" s="195" t="s">
        <v>695</v>
      </c>
      <c r="E807" s="195">
        <v>2</v>
      </c>
    </row>
    <row r="808" spans="1:6" s="139" customFormat="1" x14ac:dyDescent="0.25">
      <c r="A808" s="322">
        <f>1+A807</f>
        <v>524</v>
      </c>
      <c r="B808" s="320" t="s">
        <v>4869</v>
      </c>
      <c r="C808" s="39" t="s">
        <v>4870</v>
      </c>
      <c r="D808" s="321" t="s">
        <v>695</v>
      </c>
      <c r="E808" s="316">
        <v>8</v>
      </c>
      <c r="F808" s="323"/>
    </row>
    <row r="809" spans="1:6" s="139" customFormat="1" x14ac:dyDescent="0.25">
      <c r="A809" s="322">
        <f t="shared" ref="A809" si="13">A808+1</f>
        <v>525</v>
      </c>
      <c r="B809" s="38" t="s">
        <v>3483</v>
      </c>
      <c r="C809" s="28" t="s">
        <v>4868</v>
      </c>
      <c r="D809" s="34" t="s">
        <v>695</v>
      </c>
      <c r="E809" s="34">
        <v>8</v>
      </c>
      <c r="F809" s="323"/>
    </row>
    <row r="810" spans="1:6" s="139" customFormat="1" x14ac:dyDescent="0.25">
      <c r="A810" s="124"/>
      <c r="B810" s="50"/>
      <c r="C810" s="54"/>
      <c r="D810" s="124"/>
      <c r="E810" s="124"/>
      <c r="F810" s="323"/>
    </row>
    <row r="812" spans="1:6" x14ac:dyDescent="0.25">
      <c r="F812" s="45"/>
    </row>
    <row r="815" spans="1:6" x14ac:dyDescent="0.25">
      <c r="A815" s="111"/>
      <c r="B815" s="111"/>
      <c r="C815" s="111"/>
      <c r="D815" s="111"/>
      <c r="E815" s="111"/>
    </row>
    <row r="824" spans="6:6" x14ac:dyDescent="0.25">
      <c r="F824" s="111"/>
    </row>
    <row r="839" spans="1:6" x14ac:dyDescent="0.25">
      <c r="A839" s="111"/>
      <c r="B839" s="111"/>
      <c r="C839" s="111"/>
      <c r="D839" s="111"/>
      <c r="E839" s="111"/>
    </row>
    <row r="840" spans="1:6" x14ac:dyDescent="0.25">
      <c r="A840" s="111"/>
      <c r="B840" s="111"/>
      <c r="C840" s="111"/>
      <c r="D840" s="111"/>
      <c r="E840" s="111"/>
    </row>
    <row r="841" spans="1:6" x14ac:dyDescent="0.25">
      <c r="A841" s="111"/>
      <c r="B841" s="111"/>
      <c r="C841" s="111"/>
      <c r="D841" s="111"/>
      <c r="E841" s="111"/>
    </row>
    <row r="842" spans="1:6" x14ac:dyDescent="0.25">
      <c r="A842" s="111"/>
      <c r="B842" s="111"/>
      <c r="C842" s="111"/>
      <c r="D842" s="111"/>
      <c r="E842" s="111"/>
    </row>
    <row r="843" spans="1:6" x14ac:dyDescent="0.25">
      <c r="A843" s="111"/>
      <c r="B843" s="111"/>
      <c r="C843" s="111"/>
      <c r="D843" s="111"/>
      <c r="E843" s="111"/>
    </row>
    <row r="844" spans="1:6" x14ac:dyDescent="0.25">
      <c r="A844" s="111"/>
      <c r="B844" s="111"/>
      <c r="C844" s="111"/>
      <c r="D844" s="111"/>
      <c r="E844" s="111"/>
    </row>
    <row r="845" spans="1:6" x14ac:dyDescent="0.25">
      <c r="A845" s="111"/>
      <c r="B845" s="111"/>
      <c r="C845" s="111"/>
      <c r="D845" s="111"/>
      <c r="E845" s="111"/>
    </row>
    <row r="846" spans="1:6" x14ac:dyDescent="0.25">
      <c r="A846" s="111"/>
      <c r="B846" s="111"/>
      <c r="C846" s="111"/>
      <c r="D846" s="111"/>
      <c r="E846" s="111"/>
    </row>
    <row r="847" spans="1:6" x14ac:dyDescent="0.25">
      <c r="A847" s="111"/>
      <c r="B847" s="111"/>
      <c r="C847" s="111"/>
      <c r="D847" s="111"/>
      <c r="E847" s="111"/>
    </row>
    <row r="848" spans="1:6" x14ac:dyDescent="0.25">
      <c r="F848" s="111"/>
    </row>
    <row r="849" spans="6:6" x14ac:dyDescent="0.25">
      <c r="F849" s="111"/>
    </row>
    <row r="850" spans="6:6" x14ac:dyDescent="0.25">
      <c r="F850" s="111"/>
    </row>
    <row r="851" spans="6:6" x14ac:dyDescent="0.25">
      <c r="F851" s="111"/>
    </row>
    <row r="852" spans="6:6" x14ac:dyDescent="0.25">
      <c r="F852" s="111"/>
    </row>
    <row r="853" spans="6:6" x14ac:dyDescent="0.25">
      <c r="F853" s="111"/>
    </row>
    <row r="854" spans="6:6" x14ac:dyDescent="0.25">
      <c r="F854" s="111"/>
    </row>
    <row r="855" spans="6:6" x14ac:dyDescent="0.25">
      <c r="F855" s="111"/>
    </row>
    <row r="856" spans="6:6" x14ac:dyDescent="0.25">
      <c r="F856" s="111"/>
    </row>
  </sheetData>
  <mergeCells count="205">
    <mergeCell ref="A6:A12"/>
    <mergeCell ref="B6:B12"/>
    <mergeCell ref="D6:D12"/>
    <mergeCell ref="E6:E12"/>
    <mergeCell ref="A13:A24"/>
    <mergeCell ref="B13:B24"/>
    <mergeCell ref="D13:D24"/>
    <mergeCell ref="E13:E24"/>
    <mergeCell ref="A105:A106"/>
    <mergeCell ref="B105:B106"/>
    <mergeCell ref="D105:D106"/>
    <mergeCell ref="E105:E106"/>
    <mergeCell ref="A25:A28"/>
    <mergeCell ref="B25:B28"/>
    <mergeCell ref="D25:D28"/>
    <mergeCell ref="E25:E28"/>
    <mergeCell ref="A29:A33"/>
    <mergeCell ref="B29:B33"/>
    <mergeCell ref="D29:D33"/>
    <mergeCell ref="E29:E33"/>
    <mergeCell ref="A34:A40"/>
    <mergeCell ref="B34:B40"/>
    <mergeCell ref="D34:D40"/>
    <mergeCell ref="E34:E40"/>
    <mergeCell ref="A193:A195"/>
    <mergeCell ref="B193:B195"/>
    <mergeCell ref="D193:D195"/>
    <mergeCell ref="E193:E195"/>
    <mergeCell ref="A128:A146"/>
    <mergeCell ref="B128:B146"/>
    <mergeCell ref="D128:D146"/>
    <mergeCell ref="E128:E146"/>
    <mergeCell ref="A172:A174"/>
    <mergeCell ref="B172:B174"/>
    <mergeCell ref="D172:D174"/>
    <mergeCell ref="E172:E174"/>
    <mergeCell ref="A175:A177"/>
    <mergeCell ref="B175:B177"/>
    <mergeCell ref="D175:D177"/>
    <mergeCell ref="E175:E177"/>
    <mergeCell ref="A147:A166"/>
    <mergeCell ref="B147:B166"/>
    <mergeCell ref="D147:D166"/>
    <mergeCell ref="E147:E166"/>
    <mergeCell ref="A167:A169"/>
    <mergeCell ref="B167:B169"/>
    <mergeCell ref="D167:D169"/>
    <mergeCell ref="E167:E169"/>
    <mergeCell ref="A41:A44"/>
    <mergeCell ref="B41:B44"/>
    <mergeCell ref="D41:D44"/>
    <mergeCell ref="E41:E44"/>
    <mergeCell ref="A682:A716"/>
    <mergeCell ref="B682:B716"/>
    <mergeCell ref="D682:D716"/>
    <mergeCell ref="E682:E716"/>
    <mergeCell ref="A666:A675"/>
    <mergeCell ref="B666:B675"/>
    <mergeCell ref="D666:D675"/>
    <mergeCell ref="E666:E675"/>
    <mergeCell ref="A676:A681"/>
    <mergeCell ref="B676:B681"/>
    <mergeCell ref="D676:D681"/>
    <mergeCell ref="E676:E681"/>
    <mergeCell ref="A45:A104"/>
    <mergeCell ref="B45:B104"/>
    <mergeCell ref="D45:D104"/>
    <mergeCell ref="E45:E104"/>
    <mergeCell ref="A170:A171"/>
    <mergeCell ref="B170:B171"/>
    <mergeCell ref="D170:D171"/>
    <mergeCell ref="E170:E171"/>
    <mergeCell ref="A733:A734"/>
    <mergeCell ref="B733:B734"/>
    <mergeCell ref="D733:D734"/>
    <mergeCell ref="E733:E734"/>
    <mergeCell ref="A718:A722"/>
    <mergeCell ref="B718:B722"/>
    <mergeCell ref="D718:D722"/>
    <mergeCell ref="E718:E722"/>
    <mergeCell ref="A724:A726"/>
    <mergeCell ref="B724:B726"/>
    <mergeCell ref="D724:D726"/>
    <mergeCell ref="E724:E726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731:A732"/>
    <mergeCell ref="B731:B732"/>
    <mergeCell ref="D731:D732"/>
    <mergeCell ref="E731:E732"/>
    <mergeCell ref="A107:A127"/>
    <mergeCell ref="B107:B127"/>
    <mergeCell ref="D107:D127"/>
    <mergeCell ref="E107:E127"/>
    <mergeCell ref="A181:A183"/>
    <mergeCell ref="B181:B183"/>
    <mergeCell ref="D181:D183"/>
    <mergeCell ref="E181:E183"/>
    <mergeCell ref="A184:A186"/>
    <mergeCell ref="B184:B186"/>
    <mergeCell ref="D184:D186"/>
    <mergeCell ref="E184:E186"/>
    <mergeCell ref="A178:A180"/>
    <mergeCell ref="B178:B180"/>
    <mergeCell ref="D178:D180"/>
    <mergeCell ref="E178:E180"/>
    <mergeCell ref="A187:A189"/>
    <mergeCell ref="B187:B189"/>
    <mergeCell ref="D187:D189"/>
    <mergeCell ref="E187:E189"/>
    <mergeCell ref="A190:A192"/>
    <mergeCell ref="B190:B192"/>
    <mergeCell ref="D190:D192"/>
    <mergeCell ref="E190:E192"/>
    <mergeCell ref="A230:A231"/>
    <mergeCell ref="B230:B231"/>
    <mergeCell ref="D230:D231"/>
    <mergeCell ref="E230:E231"/>
    <mergeCell ref="A220:A225"/>
    <mergeCell ref="B220:B225"/>
    <mergeCell ref="D220:D225"/>
    <mergeCell ref="E220:E225"/>
    <mergeCell ref="A226:A229"/>
    <mergeCell ref="B226:B229"/>
    <mergeCell ref="D226:D229"/>
    <mergeCell ref="E226:E229"/>
    <mergeCell ref="A212:A214"/>
    <mergeCell ref="B212:B214"/>
    <mergeCell ref="D212:D214"/>
    <mergeCell ref="E212:E214"/>
    <mergeCell ref="A483:A485"/>
    <mergeCell ref="B483:B485"/>
    <mergeCell ref="D483:D485"/>
    <mergeCell ref="E483:E485"/>
    <mergeCell ref="A480:A482"/>
    <mergeCell ref="B480:B482"/>
    <mergeCell ref="D480:D482"/>
    <mergeCell ref="E480:E482"/>
    <mergeCell ref="A248:A253"/>
    <mergeCell ref="B248:B253"/>
    <mergeCell ref="D248:D253"/>
    <mergeCell ref="E248:E253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43:A744"/>
    <mergeCell ref="B743:B744"/>
    <mergeCell ref="D743:D744"/>
    <mergeCell ref="E743:E744"/>
    <mergeCell ref="A739:A740"/>
    <mergeCell ref="B739:B740"/>
    <mergeCell ref="D739:D740"/>
    <mergeCell ref="E739:E740"/>
    <mergeCell ref="A741:A742"/>
    <mergeCell ref="B741:B742"/>
    <mergeCell ref="D741:D742"/>
    <mergeCell ref="E741:E742"/>
    <mergeCell ref="E755:E774"/>
    <mergeCell ref="A749:A750"/>
    <mergeCell ref="B749:B750"/>
    <mergeCell ref="D749:D750"/>
    <mergeCell ref="E749:E750"/>
    <mergeCell ref="A751:A752"/>
    <mergeCell ref="B751:B752"/>
    <mergeCell ref="D751:D752"/>
    <mergeCell ref="E751:E752"/>
    <mergeCell ref="A753:A754"/>
    <mergeCell ref="B753:B754"/>
    <mergeCell ref="D753:D754"/>
    <mergeCell ref="E753:E754"/>
    <mergeCell ref="A1:E1"/>
    <mergeCell ref="A805:A806"/>
    <mergeCell ref="B805:B806"/>
    <mergeCell ref="D805:D806"/>
    <mergeCell ref="E805:E806"/>
    <mergeCell ref="A785:A786"/>
    <mergeCell ref="B785:B786"/>
    <mergeCell ref="D785:D786"/>
    <mergeCell ref="E785:E786"/>
    <mergeCell ref="A776:A778"/>
    <mergeCell ref="B776:B778"/>
    <mergeCell ref="D776:D778"/>
    <mergeCell ref="E776:E778"/>
    <mergeCell ref="A745:A746"/>
    <mergeCell ref="B745:B746"/>
    <mergeCell ref="D745:D746"/>
    <mergeCell ref="E745:E746"/>
    <mergeCell ref="A747:A748"/>
    <mergeCell ref="B747:B748"/>
    <mergeCell ref="D747:D748"/>
    <mergeCell ref="E747:E748"/>
    <mergeCell ref="A755:A774"/>
    <mergeCell ref="B755:B774"/>
    <mergeCell ref="D755:D77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7"/>
  <sheetViews>
    <sheetView topLeftCell="B1" workbookViewId="0">
      <pane ySplit="4" topLeftCell="A30" activePane="bottomLeft" state="frozen"/>
      <selection pane="bottomLeft" activeCell="C43" sqref="C43"/>
    </sheetView>
  </sheetViews>
  <sheetFormatPr defaultRowHeight="15" x14ac:dyDescent="0.25"/>
  <cols>
    <col min="1" max="1" width="10.85546875" style="124" customWidth="1"/>
    <col min="2" max="2" width="21.85546875" style="50" bestFit="1" customWidth="1"/>
    <col min="3" max="3" width="136.28515625" style="54" bestFit="1" customWidth="1"/>
    <col min="4" max="4" width="12.140625" style="124" customWidth="1"/>
    <col min="5" max="5" width="7" style="124" bestFit="1" customWidth="1"/>
    <col min="6" max="6" width="9.140625" style="110"/>
    <col min="7" max="16384" width="9.140625" style="111"/>
  </cols>
  <sheetData>
    <row r="1" spans="1:6" x14ac:dyDescent="0.25">
      <c r="A1" s="331" t="s">
        <v>4867</v>
      </c>
      <c r="B1" s="331"/>
      <c r="C1" s="331"/>
      <c r="D1" s="331"/>
      <c r="E1" s="331"/>
    </row>
    <row r="2" spans="1:6" ht="21" x14ac:dyDescent="0.35">
      <c r="A2" s="69" t="s">
        <v>4502</v>
      </c>
      <c r="B2" s="111"/>
    </row>
    <row r="3" spans="1:6" ht="12.75" customHeight="1" x14ac:dyDescent="0.25">
      <c r="A3" s="70"/>
      <c r="B3" s="111"/>
    </row>
    <row r="4" spans="1:6" s="125" customFormat="1" ht="15.75" x14ac:dyDescent="0.25">
      <c r="A4" s="35" t="s">
        <v>590</v>
      </c>
      <c r="B4" s="76" t="s">
        <v>2997</v>
      </c>
      <c r="C4" s="52" t="s">
        <v>0</v>
      </c>
      <c r="D4" s="35" t="s">
        <v>1</v>
      </c>
      <c r="E4" s="35" t="s">
        <v>2</v>
      </c>
      <c r="F4" s="122"/>
    </row>
    <row r="5" spans="1:6" ht="30" x14ac:dyDescent="0.25">
      <c r="A5" s="34">
        <v>1</v>
      </c>
      <c r="B5" s="75" t="s">
        <v>3</v>
      </c>
      <c r="C5" s="74" t="s">
        <v>3006</v>
      </c>
      <c r="D5" s="176" t="s">
        <v>695</v>
      </c>
      <c r="E5" s="176">
        <v>6</v>
      </c>
    </row>
    <row r="6" spans="1:6" x14ac:dyDescent="0.25">
      <c r="A6" s="332">
        <f>A5+1</f>
        <v>2</v>
      </c>
      <c r="B6" s="335" t="s">
        <v>840</v>
      </c>
      <c r="C6" s="28" t="s">
        <v>841</v>
      </c>
      <c r="D6" s="332" t="s">
        <v>694</v>
      </c>
      <c r="E6" s="332">
        <v>2</v>
      </c>
    </row>
    <row r="7" spans="1:6" x14ac:dyDescent="0.25">
      <c r="A7" s="333"/>
      <c r="B7" s="336"/>
      <c r="C7" s="99" t="s">
        <v>842</v>
      </c>
      <c r="D7" s="333"/>
      <c r="E7" s="333"/>
    </row>
    <row r="8" spans="1:6" x14ac:dyDescent="0.25">
      <c r="A8" s="333"/>
      <c r="B8" s="336"/>
      <c r="C8" s="99" t="s">
        <v>843</v>
      </c>
      <c r="D8" s="333"/>
      <c r="E8" s="333"/>
    </row>
    <row r="9" spans="1:6" x14ac:dyDescent="0.25">
      <c r="A9" s="333"/>
      <c r="B9" s="336"/>
      <c r="C9" s="99" t="s">
        <v>844</v>
      </c>
      <c r="D9" s="333"/>
      <c r="E9" s="333"/>
    </row>
    <row r="10" spans="1:6" x14ac:dyDescent="0.25">
      <c r="A10" s="333"/>
      <c r="B10" s="336"/>
      <c r="C10" s="99" t="s">
        <v>845</v>
      </c>
      <c r="D10" s="333"/>
      <c r="E10" s="333"/>
    </row>
    <row r="11" spans="1:6" x14ac:dyDescent="0.25">
      <c r="A11" s="333"/>
      <c r="B11" s="336"/>
      <c r="C11" s="99" t="s">
        <v>699</v>
      </c>
      <c r="D11" s="333"/>
      <c r="E11" s="333"/>
    </row>
    <row r="12" spans="1:6" x14ac:dyDescent="0.25">
      <c r="A12" s="334"/>
      <c r="B12" s="337"/>
      <c r="C12" s="57" t="s">
        <v>846</v>
      </c>
      <c r="D12" s="334"/>
      <c r="E12" s="334"/>
    </row>
    <row r="13" spans="1:6" x14ac:dyDescent="0.25">
      <c r="A13" s="332">
        <f>A6+1</f>
        <v>3</v>
      </c>
      <c r="B13" s="370" t="s">
        <v>3457</v>
      </c>
      <c r="C13" s="28" t="s">
        <v>3038</v>
      </c>
      <c r="D13" s="332" t="s">
        <v>694</v>
      </c>
      <c r="E13" s="332">
        <v>2</v>
      </c>
    </row>
    <row r="14" spans="1:6" x14ac:dyDescent="0.25">
      <c r="A14" s="333"/>
      <c r="B14" s="339"/>
      <c r="C14" s="99" t="s">
        <v>847</v>
      </c>
      <c r="D14" s="333"/>
      <c r="E14" s="333"/>
    </row>
    <row r="15" spans="1:6" x14ac:dyDescent="0.25">
      <c r="A15" s="333"/>
      <c r="B15" s="339"/>
      <c r="C15" s="99" t="s">
        <v>848</v>
      </c>
      <c r="D15" s="333"/>
      <c r="E15" s="333"/>
    </row>
    <row r="16" spans="1:6" x14ac:dyDescent="0.25">
      <c r="A16" s="333"/>
      <c r="B16" s="339"/>
      <c r="C16" s="99" t="s">
        <v>849</v>
      </c>
      <c r="D16" s="333"/>
      <c r="E16" s="333"/>
    </row>
    <row r="17" spans="1:5" x14ac:dyDescent="0.25">
      <c r="A17" s="333"/>
      <c r="B17" s="339"/>
      <c r="C17" s="99" t="s">
        <v>850</v>
      </c>
      <c r="D17" s="333"/>
      <c r="E17" s="333"/>
    </row>
    <row r="18" spans="1:5" x14ac:dyDescent="0.25">
      <c r="A18" s="333"/>
      <c r="B18" s="339"/>
      <c r="C18" s="99" t="s">
        <v>698</v>
      </c>
      <c r="D18" s="333"/>
      <c r="E18" s="333"/>
    </row>
    <row r="19" spans="1:5" x14ac:dyDescent="0.25">
      <c r="A19" s="333"/>
      <c r="B19" s="339"/>
      <c r="C19" s="99" t="s">
        <v>851</v>
      </c>
      <c r="D19" s="333"/>
      <c r="E19" s="333"/>
    </row>
    <row r="20" spans="1:5" x14ac:dyDescent="0.25">
      <c r="A20" s="333"/>
      <c r="B20" s="339"/>
      <c r="C20" s="99" t="s">
        <v>852</v>
      </c>
      <c r="D20" s="333"/>
      <c r="E20" s="333"/>
    </row>
    <row r="21" spans="1:5" x14ac:dyDescent="0.25">
      <c r="A21" s="333"/>
      <c r="B21" s="339"/>
      <c r="C21" s="99" t="s">
        <v>853</v>
      </c>
      <c r="D21" s="333"/>
      <c r="E21" s="333"/>
    </row>
    <row r="22" spans="1:5" x14ac:dyDescent="0.25">
      <c r="A22" s="333"/>
      <c r="B22" s="339"/>
      <c r="C22" s="99" t="s">
        <v>699</v>
      </c>
      <c r="D22" s="333"/>
      <c r="E22" s="333"/>
    </row>
    <row r="23" spans="1:5" x14ac:dyDescent="0.25">
      <c r="A23" s="333"/>
      <c r="B23" s="339"/>
      <c r="C23" s="99" t="s">
        <v>854</v>
      </c>
      <c r="D23" s="333"/>
      <c r="E23" s="333"/>
    </row>
    <row r="24" spans="1:5" x14ac:dyDescent="0.25">
      <c r="A24" s="334"/>
      <c r="B24" s="340"/>
      <c r="C24" s="99" t="s">
        <v>783</v>
      </c>
      <c r="D24" s="334"/>
      <c r="E24" s="334"/>
    </row>
    <row r="25" spans="1:5" x14ac:dyDescent="0.25">
      <c r="A25" s="332">
        <f>A13+1</f>
        <v>4</v>
      </c>
      <c r="B25" s="341" t="s">
        <v>12</v>
      </c>
      <c r="C25" s="28" t="s">
        <v>703</v>
      </c>
      <c r="D25" s="332" t="s">
        <v>695</v>
      </c>
      <c r="E25" s="332">
        <v>1</v>
      </c>
    </row>
    <row r="26" spans="1:5" x14ac:dyDescent="0.25">
      <c r="A26" s="333"/>
      <c r="B26" s="342"/>
      <c r="C26" s="40" t="s">
        <v>701</v>
      </c>
      <c r="D26" s="333"/>
      <c r="E26" s="333"/>
    </row>
    <row r="27" spans="1:5" x14ac:dyDescent="0.25">
      <c r="A27" s="333"/>
      <c r="B27" s="342"/>
      <c r="C27" s="40" t="s">
        <v>702</v>
      </c>
      <c r="D27" s="333"/>
      <c r="E27" s="333"/>
    </row>
    <row r="28" spans="1:5" x14ac:dyDescent="0.25">
      <c r="A28" s="334"/>
      <c r="B28" s="343"/>
      <c r="C28" s="40" t="s">
        <v>700</v>
      </c>
      <c r="D28" s="334"/>
      <c r="E28" s="334"/>
    </row>
    <row r="29" spans="1:5" x14ac:dyDescent="0.25">
      <c r="A29" s="332">
        <f>A25+1</f>
        <v>5</v>
      </c>
      <c r="B29" s="338" t="s">
        <v>14</v>
      </c>
      <c r="C29" s="28" t="s">
        <v>711</v>
      </c>
      <c r="D29" s="332" t="s">
        <v>694</v>
      </c>
      <c r="E29" s="332">
        <v>1</v>
      </c>
    </row>
    <row r="30" spans="1:5" x14ac:dyDescent="0.25">
      <c r="A30" s="333"/>
      <c r="B30" s="339"/>
      <c r="C30" s="40" t="s">
        <v>712</v>
      </c>
      <c r="D30" s="333"/>
      <c r="E30" s="333"/>
    </row>
    <row r="31" spans="1:5" x14ac:dyDescent="0.25">
      <c r="A31" s="333"/>
      <c r="B31" s="339"/>
      <c r="C31" s="40" t="s">
        <v>713</v>
      </c>
      <c r="D31" s="333"/>
      <c r="E31" s="333"/>
    </row>
    <row r="32" spans="1:5" x14ac:dyDescent="0.25">
      <c r="A32" s="333"/>
      <c r="B32" s="339"/>
      <c r="C32" s="40" t="s">
        <v>714</v>
      </c>
      <c r="D32" s="333"/>
      <c r="E32" s="333"/>
    </row>
    <row r="33" spans="1:5" x14ac:dyDescent="0.25">
      <c r="A33" s="334"/>
      <c r="B33" s="340"/>
      <c r="C33" s="40" t="s">
        <v>700</v>
      </c>
      <c r="D33" s="334"/>
      <c r="E33" s="334"/>
    </row>
    <row r="34" spans="1:5" x14ac:dyDescent="0.25">
      <c r="A34" s="332">
        <f>A29+1</f>
        <v>6</v>
      </c>
      <c r="B34" s="338" t="s">
        <v>15</v>
      </c>
      <c r="C34" s="28" t="s">
        <v>715</v>
      </c>
      <c r="D34" s="332" t="s">
        <v>694</v>
      </c>
      <c r="E34" s="332">
        <v>1</v>
      </c>
    </row>
    <row r="35" spans="1:5" x14ac:dyDescent="0.25">
      <c r="A35" s="333"/>
      <c r="B35" s="339"/>
      <c r="C35" s="40" t="s">
        <v>716</v>
      </c>
      <c r="D35" s="333"/>
      <c r="E35" s="333"/>
    </row>
    <row r="36" spans="1:5" x14ac:dyDescent="0.25">
      <c r="A36" s="333"/>
      <c r="B36" s="339"/>
      <c r="C36" s="40" t="s">
        <v>717</v>
      </c>
      <c r="D36" s="333"/>
      <c r="E36" s="333"/>
    </row>
    <row r="37" spans="1:5" x14ac:dyDescent="0.25">
      <c r="A37" s="333"/>
      <c r="B37" s="339"/>
      <c r="C37" s="40" t="s">
        <v>718</v>
      </c>
      <c r="D37" s="333"/>
      <c r="E37" s="333"/>
    </row>
    <row r="38" spans="1:5" x14ac:dyDescent="0.25">
      <c r="A38" s="333"/>
      <c r="B38" s="339"/>
      <c r="C38" s="40" t="s">
        <v>719</v>
      </c>
      <c r="D38" s="333"/>
      <c r="E38" s="333"/>
    </row>
    <row r="39" spans="1:5" x14ac:dyDescent="0.25">
      <c r="A39" s="333"/>
      <c r="B39" s="339"/>
      <c r="C39" s="40" t="s">
        <v>720</v>
      </c>
      <c r="D39" s="333"/>
      <c r="E39" s="333"/>
    </row>
    <row r="40" spans="1:5" x14ac:dyDescent="0.25">
      <c r="A40" s="334"/>
      <c r="B40" s="340"/>
      <c r="C40" s="40" t="s">
        <v>700</v>
      </c>
      <c r="D40" s="334"/>
      <c r="E40" s="334"/>
    </row>
    <row r="41" spans="1:5" x14ac:dyDescent="0.25">
      <c r="A41" s="332">
        <f>A34+1</f>
        <v>7</v>
      </c>
      <c r="B41" s="338" t="s">
        <v>17</v>
      </c>
      <c r="C41" s="28" t="s">
        <v>746</v>
      </c>
      <c r="D41" s="332" t="s">
        <v>694</v>
      </c>
      <c r="E41" s="332">
        <v>5</v>
      </c>
    </row>
    <row r="42" spans="1:5" x14ac:dyDescent="0.25">
      <c r="A42" s="333"/>
      <c r="B42" s="339"/>
      <c r="C42" s="41" t="s">
        <v>778</v>
      </c>
      <c r="D42" s="333"/>
      <c r="E42" s="333"/>
    </row>
    <row r="43" spans="1:5" x14ac:dyDescent="0.25">
      <c r="A43" s="333"/>
      <c r="B43" s="339"/>
      <c r="C43" s="415" t="s">
        <v>4939</v>
      </c>
      <c r="D43" s="333"/>
      <c r="E43" s="333"/>
    </row>
    <row r="44" spans="1:5" x14ac:dyDescent="0.25">
      <c r="A44" s="334"/>
      <c r="B44" s="340"/>
      <c r="C44" s="41" t="s">
        <v>779</v>
      </c>
      <c r="D44" s="334"/>
      <c r="E44" s="334"/>
    </row>
    <row r="45" spans="1:5" x14ac:dyDescent="0.25">
      <c r="A45" s="332">
        <f>A41+1</f>
        <v>8</v>
      </c>
      <c r="B45" s="338" t="s">
        <v>18</v>
      </c>
      <c r="C45" s="28" t="s">
        <v>4930</v>
      </c>
      <c r="D45" s="332" t="s">
        <v>694</v>
      </c>
      <c r="E45" s="332">
        <v>2</v>
      </c>
    </row>
    <row r="46" spans="1:5" x14ac:dyDescent="0.25">
      <c r="A46" s="333"/>
      <c r="B46" s="344"/>
      <c r="C46" s="40" t="s">
        <v>783</v>
      </c>
      <c r="D46" s="346"/>
      <c r="E46" s="333"/>
    </row>
    <row r="47" spans="1:5" x14ac:dyDescent="0.25">
      <c r="A47" s="333"/>
      <c r="B47" s="344"/>
      <c r="C47" s="40" t="s">
        <v>784</v>
      </c>
      <c r="D47" s="346"/>
      <c r="E47" s="333"/>
    </row>
    <row r="48" spans="1:5" x14ac:dyDescent="0.25">
      <c r="A48" s="333"/>
      <c r="B48" s="344"/>
      <c r="C48" s="40" t="s">
        <v>785</v>
      </c>
      <c r="D48" s="346"/>
      <c r="E48" s="333"/>
    </row>
    <row r="49" spans="1:5" x14ac:dyDescent="0.25">
      <c r="A49" s="333"/>
      <c r="B49" s="344"/>
      <c r="C49" s="40" t="s">
        <v>786</v>
      </c>
      <c r="D49" s="346"/>
      <c r="E49" s="333"/>
    </row>
    <row r="50" spans="1:5" x14ac:dyDescent="0.25">
      <c r="A50" s="333"/>
      <c r="B50" s="344"/>
      <c r="C50" s="40" t="s">
        <v>787</v>
      </c>
      <c r="D50" s="346"/>
      <c r="E50" s="333"/>
    </row>
    <row r="51" spans="1:5" x14ac:dyDescent="0.25">
      <c r="A51" s="333"/>
      <c r="B51" s="344"/>
      <c r="C51" s="40" t="s">
        <v>788</v>
      </c>
      <c r="D51" s="346"/>
      <c r="E51" s="333"/>
    </row>
    <row r="52" spans="1:5" x14ac:dyDescent="0.25">
      <c r="A52" s="333"/>
      <c r="B52" s="344"/>
      <c r="C52" s="40" t="s">
        <v>789</v>
      </c>
      <c r="D52" s="346"/>
      <c r="E52" s="333"/>
    </row>
    <row r="53" spans="1:5" x14ac:dyDescent="0.25">
      <c r="A53" s="333"/>
      <c r="B53" s="344"/>
      <c r="C53" s="40" t="s">
        <v>790</v>
      </c>
      <c r="D53" s="346"/>
      <c r="E53" s="333"/>
    </row>
    <row r="54" spans="1:5" x14ac:dyDescent="0.25">
      <c r="A54" s="333"/>
      <c r="B54" s="344"/>
      <c r="C54" s="40" t="s">
        <v>791</v>
      </c>
      <c r="D54" s="346"/>
      <c r="E54" s="333"/>
    </row>
    <row r="55" spans="1:5" x14ac:dyDescent="0.25">
      <c r="A55" s="333"/>
      <c r="B55" s="344"/>
      <c r="C55" s="40" t="s">
        <v>792</v>
      </c>
      <c r="D55" s="346"/>
      <c r="E55" s="333"/>
    </row>
    <row r="56" spans="1:5" x14ac:dyDescent="0.25">
      <c r="A56" s="333"/>
      <c r="B56" s="344"/>
      <c r="C56" s="40" t="s">
        <v>793</v>
      </c>
      <c r="D56" s="346"/>
      <c r="E56" s="333"/>
    </row>
    <row r="57" spans="1:5" x14ac:dyDescent="0.25">
      <c r="A57" s="333"/>
      <c r="B57" s="344"/>
      <c r="C57" s="40" t="s">
        <v>773</v>
      </c>
      <c r="D57" s="346"/>
      <c r="E57" s="333"/>
    </row>
    <row r="58" spans="1:5" x14ac:dyDescent="0.25">
      <c r="A58" s="333"/>
      <c r="B58" s="344"/>
      <c r="C58" s="40" t="s">
        <v>794</v>
      </c>
      <c r="D58" s="346"/>
      <c r="E58" s="333"/>
    </row>
    <row r="59" spans="1:5" x14ac:dyDescent="0.25">
      <c r="A59" s="333"/>
      <c r="B59" s="344"/>
      <c r="C59" s="40" t="s">
        <v>795</v>
      </c>
      <c r="D59" s="346"/>
      <c r="E59" s="333"/>
    </row>
    <row r="60" spans="1:5" x14ac:dyDescent="0.25">
      <c r="A60" s="333"/>
      <c r="B60" s="344"/>
      <c r="C60" s="40" t="s">
        <v>796</v>
      </c>
      <c r="D60" s="346"/>
      <c r="E60" s="333"/>
    </row>
    <row r="61" spans="1:5" x14ac:dyDescent="0.25">
      <c r="A61" s="333"/>
      <c r="B61" s="344"/>
      <c r="C61" s="40" t="s">
        <v>797</v>
      </c>
      <c r="D61" s="346"/>
      <c r="E61" s="333"/>
    </row>
    <row r="62" spans="1:5" x14ac:dyDescent="0.25">
      <c r="A62" s="333"/>
      <c r="B62" s="344"/>
      <c r="C62" s="40" t="s">
        <v>798</v>
      </c>
      <c r="D62" s="346"/>
      <c r="E62" s="333"/>
    </row>
    <row r="63" spans="1:5" x14ac:dyDescent="0.25">
      <c r="A63" s="333"/>
      <c r="B63" s="344"/>
      <c r="C63" s="40" t="s">
        <v>799</v>
      </c>
      <c r="D63" s="346"/>
      <c r="E63" s="333"/>
    </row>
    <row r="64" spans="1:5" x14ac:dyDescent="0.25">
      <c r="A64" s="333"/>
      <c r="B64" s="344"/>
      <c r="C64" s="40" t="s">
        <v>800</v>
      </c>
      <c r="D64" s="346"/>
      <c r="E64" s="333"/>
    </row>
    <row r="65" spans="1:5" x14ac:dyDescent="0.25">
      <c r="A65" s="333"/>
      <c r="B65" s="344"/>
      <c r="C65" s="40" t="s">
        <v>801</v>
      </c>
      <c r="D65" s="346"/>
      <c r="E65" s="333"/>
    </row>
    <row r="66" spans="1:5" x14ac:dyDescent="0.25">
      <c r="A66" s="333"/>
      <c r="B66" s="344"/>
      <c r="C66" s="40" t="s">
        <v>802</v>
      </c>
      <c r="D66" s="346"/>
      <c r="E66" s="333"/>
    </row>
    <row r="67" spans="1:5" x14ac:dyDescent="0.25">
      <c r="A67" s="333"/>
      <c r="B67" s="344"/>
      <c r="C67" s="40" t="s">
        <v>803</v>
      </c>
      <c r="D67" s="346"/>
      <c r="E67" s="333"/>
    </row>
    <row r="68" spans="1:5" x14ac:dyDescent="0.25">
      <c r="A68" s="333"/>
      <c r="B68" s="344"/>
      <c r="C68" s="40" t="s">
        <v>804</v>
      </c>
      <c r="D68" s="346"/>
      <c r="E68" s="333"/>
    </row>
    <row r="69" spans="1:5" x14ac:dyDescent="0.25">
      <c r="A69" s="333"/>
      <c r="B69" s="344"/>
      <c r="C69" s="40" t="s">
        <v>805</v>
      </c>
      <c r="D69" s="346"/>
      <c r="E69" s="333"/>
    </row>
    <row r="70" spans="1:5" x14ac:dyDescent="0.25">
      <c r="A70" s="333"/>
      <c r="B70" s="344"/>
      <c r="C70" s="40" t="s">
        <v>806</v>
      </c>
      <c r="D70" s="346"/>
      <c r="E70" s="333"/>
    </row>
    <row r="71" spans="1:5" x14ac:dyDescent="0.25">
      <c r="A71" s="333"/>
      <c r="B71" s="344"/>
      <c r="C71" s="40" t="s">
        <v>807</v>
      </c>
      <c r="D71" s="346"/>
      <c r="E71" s="333"/>
    </row>
    <row r="72" spans="1:5" x14ac:dyDescent="0.25">
      <c r="A72" s="333"/>
      <c r="B72" s="344"/>
      <c r="C72" s="40" t="s">
        <v>808</v>
      </c>
      <c r="D72" s="346"/>
      <c r="E72" s="333"/>
    </row>
    <row r="73" spans="1:5" x14ac:dyDescent="0.25">
      <c r="A73" s="333"/>
      <c r="B73" s="344"/>
      <c r="C73" s="40" t="s">
        <v>809</v>
      </c>
      <c r="D73" s="346"/>
      <c r="E73" s="333"/>
    </row>
    <row r="74" spans="1:5" x14ac:dyDescent="0.25">
      <c r="A74" s="333"/>
      <c r="B74" s="344"/>
      <c r="C74" s="40" t="s">
        <v>810</v>
      </c>
      <c r="D74" s="346"/>
      <c r="E74" s="333"/>
    </row>
    <row r="75" spans="1:5" x14ac:dyDescent="0.25">
      <c r="A75" s="333"/>
      <c r="B75" s="344"/>
      <c r="C75" s="40" t="s">
        <v>811</v>
      </c>
      <c r="D75" s="346"/>
      <c r="E75" s="333"/>
    </row>
    <row r="76" spans="1:5" x14ac:dyDescent="0.25">
      <c r="A76" s="333"/>
      <c r="B76" s="344"/>
      <c r="C76" s="40" t="s">
        <v>812</v>
      </c>
      <c r="D76" s="346"/>
      <c r="E76" s="333"/>
    </row>
    <row r="77" spans="1:5" x14ac:dyDescent="0.25">
      <c r="A77" s="333"/>
      <c r="B77" s="344"/>
      <c r="C77" s="40" t="s">
        <v>813</v>
      </c>
      <c r="D77" s="346"/>
      <c r="E77" s="333"/>
    </row>
    <row r="78" spans="1:5" x14ac:dyDescent="0.25">
      <c r="A78" s="333"/>
      <c r="B78" s="344"/>
      <c r="C78" s="40" t="s">
        <v>814</v>
      </c>
      <c r="D78" s="346"/>
      <c r="E78" s="333"/>
    </row>
    <row r="79" spans="1:5" x14ac:dyDescent="0.25">
      <c r="A79" s="333"/>
      <c r="B79" s="344"/>
      <c r="C79" s="40" t="s">
        <v>815</v>
      </c>
      <c r="D79" s="346"/>
      <c r="E79" s="333"/>
    </row>
    <row r="80" spans="1:5" x14ac:dyDescent="0.25">
      <c r="A80" s="333"/>
      <c r="B80" s="344"/>
      <c r="C80" s="40" t="s">
        <v>816</v>
      </c>
      <c r="D80" s="346"/>
      <c r="E80" s="333"/>
    </row>
    <row r="81" spans="1:5" x14ac:dyDescent="0.25">
      <c r="A81" s="333"/>
      <c r="B81" s="344"/>
      <c r="C81" s="40" t="s">
        <v>817</v>
      </c>
      <c r="D81" s="346"/>
      <c r="E81" s="333"/>
    </row>
    <row r="82" spans="1:5" x14ac:dyDescent="0.25">
      <c r="A82" s="333"/>
      <c r="B82" s="344"/>
      <c r="C82" s="40" t="s">
        <v>818</v>
      </c>
      <c r="D82" s="346"/>
      <c r="E82" s="333"/>
    </row>
    <row r="83" spans="1:5" x14ac:dyDescent="0.25">
      <c r="A83" s="333"/>
      <c r="B83" s="344"/>
      <c r="C83" s="40" t="s">
        <v>819</v>
      </c>
      <c r="D83" s="346"/>
      <c r="E83" s="333"/>
    </row>
    <row r="84" spans="1:5" x14ac:dyDescent="0.25">
      <c r="A84" s="333"/>
      <c r="B84" s="344"/>
      <c r="C84" s="40" t="s">
        <v>820</v>
      </c>
      <c r="D84" s="346"/>
      <c r="E84" s="333"/>
    </row>
    <row r="85" spans="1:5" x14ac:dyDescent="0.25">
      <c r="A85" s="333"/>
      <c r="B85" s="344"/>
      <c r="C85" s="40" t="s">
        <v>821</v>
      </c>
      <c r="D85" s="346"/>
      <c r="E85" s="333"/>
    </row>
    <row r="86" spans="1:5" x14ac:dyDescent="0.25">
      <c r="A86" s="333"/>
      <c r="B86" s="344"/>
      <c r="C86" s="40" t="s">
        <v>822</v>
      </c>
      <c r="D86" s="346"/>
      <c r="E86" s="333"/>
    </row>
    <row r="87" spans="1:5" x14ac:dyDescent="0.25">
      <c r="A87" s="333"/>
      <c r="B87" s="344"/>
      <c r="C87" s="40" t="s">
        <v>823</v>
      </c>
      <c r="D87" s="346"/>
      <c r="E87" s="333"/>
    </row>
    <row r="88" spans="1:5" x14ac:dyDescent="0.25">
      <c r="A88" s="333"/>
      <c r="B88" s="344"/>
      <c r="C88" s="40" t="s">
        <v>824</v>
      </c>
      <c r="D88" s="346"/>
      <c r="E88" s="333"/>
    </row>
    <row r="89" spans="1:5" x14ac:dyDescent="0.25">
      <c r="A89" s="333"/>
      <c r="B89" s="344"/>
      <c r="C89" s="40" t="s">
        <v>825</v>
      </c>
      <c r="D89" s="346"/>
      <c r="E89" s="333"/>
    </row>
    <row r="90" spans="1:5" x14ac:dyDescent="0.25">
      <c r="A90" s="333"/>
      <c r="B90" s="344"/>
      <c r="C90" s="40" t="s">
        <v>826</v>
      </c>
      <c r="D90" s="346"/>
      <c r="E90" s="333"/>
    </row>
    <row r="91" spans="1:5" x14ac:dyDescent="0.25">
      <c r="A91" s="333"/>
      <c r="B91" s="344"/>
      <c r="C91" s="40" t="s">
        <v>827</v>
      </c>
      <c r="D91" s="346"/>
      <c r="E91" s="333"/>
    </row>
    <row r="92" spans="1:5" x14ac:dyDescent="0.25">
      <c r="A92" s="333"/>
      <c r="B92" s="344"/>
      <c r="C92" s="40" t="s">
        <v>828</v>
      </c>
      <c r="D92" s="346"/>
      <c r="E92" s="333"/>
    </row>
    <row r="93" spans="1:5" x14ac:dyDescent="0.25">
      <c r="A93" s="333"/>
      <c r="B93" s="344"/>
      <c r="C93" s="40" t="s">
        <v>829</v>
      </c>
      <c r="D93" s="346"/>
      <c r="E93" s="333"/>
    </row>
    <row r="94" spans="1:5" x14ac:dyDescent="0.25">
      <c r="A94" s="333"/>
      <c r="B94" s="344"/>
      <c r="C94" s="40" t="s">
        <v>830</v>
      </c>
      <c r="D94" s="346"/>
      <c r="E94" s="333"/>
    </row>
    <row r="95" spans="1:5" x14ac:dyDescent="0.25">
      <c r="A95" s="333"/>
      <c r="B95" s="344"/>
      <c r="C95" s="40" t="s">
        <v>831</v>
      </c>
      <c r="D95" s="346"/>
      <c r="E95" s="333"/>
    </row>
    <row r="96" spans="1:5" x14ac:dyDescent="0.25">
      <c r="A96" s="333"/>
      <c r="B96" s="344"/>
      <c r="C96" s="40" t="s">
        <v>832</v>
      </c>
      <c r="D96" s="346"/>
      <c r="E96" s="333"/>
    </row>
    <row r="97" spans="1:6" x14ac:dyDescent="0.25">
      <c r="A97" s="333"/>
      <c r="B97" s="344"/>
      <c r="C97" s="40" t="s">
        <v>833</v>
      </c>
      <c r="D97" s="346"/>
      <c r="E97" s="333"/>
    </row>
    <row r="98" spans="1:6" x14ac:dyDescent="0.25">
      <c r="A98" s="333"/>
      <c r="B98" s="344"/>
      <c r="C98" s="40" t="s">
        <v>834</v>
      </c>
      <c r="D98" s="346"/>
      <c r="E98" s="333"/>
      <c r="F98" s="42"/>
    </row>
    <row r="99" spans="1:6" x14ac:dyDescent="0.25">
      <c r="A99" s="333"/>
      <c r="B99" s="344"/>
      <c r="C99" s="40" t="s">
        <v>835</v>
      </c>
      <c r="D99" s="346"/>
      <c r="E99" s="333"/>
      <c r="F99" s="42"/>
    </row>
    <row r="100" spans="1:6" x14ac:dyDescent="0.25">
      <c r="A100" s="333"/>
      <c r="B100" s="344"/>
      <c r="C100" s="40" t="s">
        <v>836</v>
      </c>
      <c r="D100" s="346"/>
      <c r="E100" s="333"/>
      <c r="F100" s="42"/>
    </row>
    <row r="101" spans="1:6" x14ac:dyDescent="0.25">
      <c r="A101" s="333"/>
      <c r="B101" s="344"/>
      <c r="C101" s="40" t="s">
        <v>837</v>
      </c>
      <c r="D101" s="346"/>
      <c r="E101" s="333"/>
      <c r="F101" s="42"/>
    </row>
    <row r="102" spans="1:6" x14ac:dyDescent="0.25">
      <c r="A102" s="333"/>
      <c r="B102" s="344"/>
      <c r="C102" s="40" t="s">
        <v>838</v>
      </c>
      <c r="D102" s="346"/>
      <c r="E102" s="333"/>
      <c r="F102" s="42"/>
    </row>
    <row r="103" spans="1:6" x14ac:dyDescent="0.25">
      <c r="A103" s="333"/>
      <c r="B103" s="344"/>
      <c r="C103" s="40" t="s">
        <v>839</v>
      </c>
      <c r="D103" s="346"/>
      <c r="E103" s="333"/>
      <c r="F103" s="42"/>
    </row>
    <row r="104" spans="1:6" x14ac:dyDescent="0.25">
      <c r="A104" s="334"/>
      <c r="B104" s="345"/>
      <c r="C104" s="40" t="s">
        <v>764</v>
      </c>
      <c r="D104" s="347"/>
      <c r="E104" s="334"/>
      <c r="F104" s="42"/>
    </row>
    <row r="105" spans="1:6" x14ac:dyDescent="0.25">
      <c r="A105" s="332">
        <f>A45+1</f>
        <v>9</v>
      </c>
      <c r="B105" s="338" t="s">
        <v>19</v>
      </c>
      <c r="C105" s="53" t="s">
        <v>744</v>
      </c>
      <c r="D105" s="332" t="s">
        <v>694</v>
      </c>
      <c r="E105" s="332">
        <v>2</v>
      </c>
      <c r="F105" s="42"/>
    </row>
    <row r="106" spans="1:6" x14ac:dyDescent="0.25">
      <c r="A106" s="334"/>
      <c r="B106" s="340"/>
      <c r="C106" s="43" t="s">
        <v>688</v>
      </c>
      <c r="D106" s="334"/>
      <c r="E106" s="334"/>
      <c r="F106" s="42"/>
    </row>
    <row r="107" spans="1:6" x14ac:dyDescent="0.25">
      <c r="A107" s="332">
        <f>A105+1</f>
        <v>10</v>
      </c>
      <c r="B107" s="338" t="s">
        <v>3458</v>
      </c>
      <c r="C107" s="28" t="s">
        <v>747</v>
      </c>
      <c r="D107" s="332" t="s">
        <v>694</v>
      </c>
      <c r="E107" s="332">
        <v>2</v>
      </c>
      <c r="F107" s="42"/>
    </row>
    <row r="108" spans="1:6" x14ac:dyDescent="0.25">
      <c r="A108" s="333"/>
      <c r="B108" s="339"/>
      <c r="C108" s="99" t="s">
        <v>857</v>
      </c>
      <c r="D108" s="333"/>
      <c r="E108" s="333"/>
      <c r="F108" s="42"/>
    </row>
    <row r="109" spans="1:6" x14ac:dyDescent="0.25">
      <c r="A109" s="333"/>
      <c r="B109" s="339"/>
      <c r="C109" s="99" t="s">
        <v>858</v>
      </c>
      <c r="D109" s="333"/>
      <c r="E109" s="333"/>
      <c r="F109" s="42"/>
    </row>
    <row r="110" spans="1:6" x14ac:dyDescent="0.25">
      <c r="A110" s="333"/>
      <c r="B110" s="339"/>
      <c r="C110" s="99" t="s">
        <v>859</v>
      </c>
      <c r="D110" s="333"/>
      <c r="E110" s="333"/>
      <c r="F110" s="42"/>
    </row>
    <row r="111" spans="1:6" x14ac:dyDescent="0.25">
      <c r="A111" s="333"/>
      <c r="B111" s="339"/>
      <c r="C111" s="99" t="s">
        <v>860</v>
      </c>
      <c r="D111" s="333"/>
      <c r="E111" s="333"/>
      <c r="F111" s="42"/>
    </row>
    <row r="112" spans="1:6" x14ac:dyDescent="0.25">
      <c r="A112" s="333"/>
      <c r="B112" s="339"/>
      <c r="C112" s="99" t="s">
        <v>861</v>
      </c>
      <c r="D112" s="333"/>
      <c r="E112" s="333"/>
      <c r="F112" s="42"/>
    </row>
    <row r="113" spans="1:6" x14ac:dyDescent="0.25">
      <c r="A113" s="333"/>
      <c r="B113" s="339"/>
      <c r="C113" s="99" t="s">
        <v>862</v>
      </c>
      <c r="D113" s="333"/>
      <c r="E113" s="333"/>
      <c r="F113" s="42"/>
    </row>
    <row r="114" spans="1:6" x14ac:dyDescent="0.25">
      <c r="A114" s="333"/>
      <c r="B114" s="339"/>
      <c r="C114" s="99" t="s">
        <v>863</v>
      </c>
      <c r="D114" s="333"/>
      <c r="E114" s="333"/>
      <c r="F114" s="42"/>
    </row>
    <row r="115" spans="1:6" x14ac:dyDescent="0.25">
      <c r="A115" s="333"/>
      <c r="B115" s="339"/>
      <c r="C115" s="99" t="s">
        <v>864</v>
      </c>
      <c r="D115" s="333"/>
      <c r="E115" s="333"/>
      <c r="F115" s="42"/>
    </row>
    <row r="116" spans="1:6" x14ac:dyDescent="0.25">
      <c r="A116" s="333"/>
      <c r="B116" s="339"/>
      <c r="C116" s="99" t="s">
        <v>865</v>
      </c>
      <c r="D116" s="333"/>
      <c r="E116" s="333"/>
      <c r="F116" s="42"/>
    </row>
    <row r="117" spans="1:6" x14ac:dyDescent="0.25">
      <c r="A117" s="333"/>
      <c r="B117" s="339"/>
      <c r="C117" s="99" t="s">
        <v>866</v>
      </c>
      <c r="D117" s="333"/>
      <c r="E117" s="333"/>
      <c r="F117" s="42"/>
    </row>
    <row r="118" spans="1:6" x14ac:dyDescent="0.25">
      <c r="A118" s="333"/>
      <c r="B118" s="339"/>
      <c r="C118" s="99" t="s">
        <v>867</v>
      </c>
      <c r="D118" s="333"/>
      <c r="E118" s="333"/>
    </row>
    <row r="119" spans="1:6" x14ac:dyDescent="0.25">
      <c r="A119" s="333"/>
      <c r="B119" s="339"/>
      <c r="C119" s="99" t="s">
        <v>868</v>
      </c>
      <c r="D119" s="333"/>
      <c r="E119" s="333"/>
    </row>
    <row r="120" spans="1:6" x14ac:dyDescent="0.25">
      <c r="A120" s="333"/>
      <c r="B120" s="339"/>
      <c r="C120" s="99" t="s">
        <v>869</v>
      </c>
      <c r="D120" s="333"/>
      <c r="E120" s="333"/>
    </row>
    <row r="121" spans="1:6" x14ac:dyDescent="0.25">
      <c r="A121" s="333"/>
      <c r="B121" s="339"/>
      <c r="C121" s="99" t="s">
        <v>870</v>
      </c>
      <c r="D121" s="333"/>
      <c r="E121" s="333"/>
    </row>
    <row r="122" spans="1:6" x14ac:dyDescent="0.25">
      <c r="A122" s="333"/>
      <c r="B122" s="339"/>
      <c r="C122" s="99" t="s">
        <v>871</v>
      </c>
      <c r="D122" s="333"/>
      <c r="E122" s="333"/>
    </row>
    <row r="123" spans="1:6" x14ac:dyDescent="0.25">
      <c r="A123" s="333"/>
      <c r="B123" s="339"/>
      <c r="C123" s="99" t="s">
        <v>872</v>
      </c>
      <c r="D123" s="333"/>
      <c r="E123" s="333"/>
    </row>
    <row r="124" spans="1:6" x14ac:dyDescent="0.25">
      <c r="A124" s="333"/>
      <c r="B124" s="339"/>
      <c r="C124" s="99" t="s">
        <v>873</v>
      </c>
      <c r="D124" s="333"/>
      <c r="E124" s="333"/>
    </row>
    <row r="125" spans="1:6" x14ac:dyDescent="0.25">
      <c r="A125" s="333"/>
      <c r="B125" s="339"/>
      <c r="C125" s="99" t="s">
        <v>874</v>
      </c>
      <c r="D125" s="333"/>
      <c r="E125" s="333"/>
    </row>
    <row r="126" spans="1:6" x14ac:dyDescent="0.25">
      <c r="A126" s="333"/>
      <c r="B126" s="339"/>
      <c r="C126" s="99" t="s">
        <v>764</v>
      </c>
      <c r="D126" s="333"/>
      <c r="E126" s="333"/>
    </row>
    <row r="127" spans="1:6" x14ac:dyDescent="0.25">
      <c r="A127" s="333"/>
      <c r="B127" s="339"/>
      <c r="C127" s="99" t="s">
        <v>846</v>
      </c>
      <c r="D127" s="333"/>
      <c r="E127" s="333"/>
    </row>
    <row r="128" spans="1:6" x14ac:dyDescent="0.25">
      <c r="A128" s="352">
        <f>A107+1</f>
        <v>11</v>
      </c>
      <c r="B128" s="353" t="s">
        <v>22</v>
      </c>
      <c r="C128" s="28" t="s">
        <v>748</v>
      </c>
      <c r="D128" s="351" t="s">
        <v>694</v>
      </c>
      <c r="E128" s="351">
        <v>2</v>
      </c>
    </row>
    <row r="129" spans="1:5" x14ac:dyDescent="0.25">
      <c r="A129" s="352"/>
      <c r="B129" s="353"/>
      <c r="C129" s="40" t="s">
        <v>721</v>
      </c>
      <c r="D129" s="351"/>
      <c r="E129" s="351"/>
    </row>
    <row r="130" spans="1:5" x14ac:dyDescent="0.25">
      <c r="A130" s="352"/>
      <c r="B130" s="353"/>
      <c r="C130" s="40" t="s">
        <v>722</v>
      </c>
      <c r="D130" s="351"/>
      <c r="E130" s="351"/>
    </row>
    <row r="131" spans="1:5" x14ac:dyDescent="0.25">
      <c r="A131" s="352"/>
      <c r="B131" s="353"/>
      <c r="C131" s="40" t="s">
        <v>723</v>
      </c>
      <c r="D131" s="351"/>
      <c r="E131" s="351"/>
    </row>
    <row r="132" spans="1:5" x14ac:dyDescent="0.25">
      <c r="A132" s="352"/>
      <c r="B132" s="353"/>
      <c r="C132" s="40" t="s">
        <v>724</v>
      </c>
      <c r="D132" s="351"/>
      <c r="E132" s="351"/>
    </row>
    <row r="133" spans="1:5" x14ac:dyDescent="0.25">
      <c r="A133" s="352"/>
      <c r="B133" s="353"/>
      <c r="C133" s="40" t="s">
        <v>725</v>
      </c>
      <c r="D133" s="351"/>
      <c r="E133" s="351"/>
    </row>
    <row r="134" spans="1:5" x14ac:dyDescent="0.25">
      <c r="A134" s="352"/>
      <c r="B134" s="353"/>
      <c r="C134" s="40" t="s">
        <v>726</v>
      </c>
      <c r="D134" s="351"/>
      <c r="E134" s="351"/>
    </row>
    <row r="135" spans="1:5" x14ac:dyDescent="0.25">
      <c r="A135" s="352"/>
      <c r="B135" s="353"/>
      <c r="C135" s="40" t="s">
        <v>727</v>
      </c>
      <c r="D135" s="351"/>
      <c r="E135" s="351"/>
    </row>
    <row r="136" spans="1:5" x14ac:dyDescent="0.25">
      <c r="A136" s="352"/>
      <c r="B136" s="353"/>
      <c r="C136" s="40" t="s">
        <v>728</v>
      </c>
      <c r="D136" s="351"/>
      <c r="E136" s="351"/>
    </row>
    <row r="137" spans="1:5" x14ac:dyDescent="0.25">
      <c r="A137" s="352"/>
      <c r="B137" s="353"/>
      <c r="C137" s="40" t="s">
        <v>729</v>
      </c>
      <c r="D137" s="351"/>
      <c r="E137" s="351"/>
    </row>
    <row r="138" spans="1:5" x14ac:dyDescent="0.25">
      <c r="A138" s="352"/>
      <c r="B138" s="353"/>
      <c r="C138" s="40" t="s">
        <v>730</v>
      </c>
      <c r="D138" s="351"/>
      <c r="E138" s="351"/>
    </row>
    <row r="139" spans="1:5" x14ac:dyDescent="0.25">
      <c r="A139" s="352"/>
      <c r="B139" s="353"/>
      <c r="C139" s="40" t="s">
        <v>731</v>
      </c>
      <c r="D139" s="351"/>
      <c r="E139" s="351"/>
    </row>
    <row r="140" spans="1:5" x14ac:dyDescent="0.25">
      <c r="A140" s="352"/>
      <c r="B140" s="353"/>
      <c r="C140" s="40" t="s">
        <v>732</v>
      </c>
      <c r="D140" s="351"/>
      <c r="E140" s="351"/>
    </row>
    <row r="141" spans="1:5" x14ac:dyDescent="0.25">
      <c r="A141" s="352"/>
      <c r="B141" s="353"/>
      <c r="C141" s="40" t="s">
        <v>733</v>
      </c>
      <c r="D141" s="351"/>
      <c r="E141" s="351"/>
    </row>
    <row r="142" spans="1:5" x14ac:dyDescent="0.25">
      <c r="A142" s="352"/>
      <c r="B142" s="353"/>
      <c r="C142" s="40" t="s">
        <v>734</v>
      </c>
      <c r="D142" s="351"/>
      <c r="E142" s="351"/>
    </row>
    <row r="143" spans="1:5" x14ac:dyDescent="0.25">
      <c r="A143" s="352"/>
      <c r="B143" s="353"/>
      <c r="C143" s="40" t="s">
        <v>735</v>
      </c>
      <c r="D143" s="351"/>
      <c r="E143" s="351"/>
    </row>
    <row r="144" spans="1:5" x14ac:dyDescent="0.25">
      <c r="A144" s="352"/>
      <c r="B144" s="353"/>
      <c r="C144" s="40" t="s">
        <v>736</v>
      </c>
      <c r="D144" s="351"/>
      <c r="E144" s="351"/>
    </row>
    <row r="145" spans="1:5" x14ac:dyDescent="0.25">
      <c r="A145" s="352"/>
      <c r="B145" s="353"/>
      <c r="C145" s="40" t="s">
        <v>739</v>
      </c>
      <c r="D145" s="351"/>
      <c r="E145" s="351"/>
    </row>
    <row r="146" spans="1:5" x14ac:dyDescent="0.25">
      <c r="A146" s="352"/>
      <c r="B146" s="353"/>
      <c r="C146" s="40" t="s">
        <v>737</v>
      </c>
      <c r="D146" s="351"/>
      <c r="E146" s="351"/>
    </row>
    <row r="147" spans="1:5" x14ac:dyDescent="0.25">
      <c r="A147" s="348">
        <f>A128+1</f>
        <v>12</v>
      </c>
      <c r="B147" s="338" t="s">
        <v>23</v>
      </c>
      <c r="C147" s="28" t="s">
        <v>765</v>
      </c>
      <c r="D147" s="351" t="s">
        <v>694</v>
      </c>
      <c r="E147" s="351">
        <v>2</v>
      </c>
    </row>
    <row r="148" spans="1:5" x14ac:dyDescent="0.25">
      <c r="A148" s="349"/>
      <c r="B148" s="339"/>
      <c r="C148" s="40" t="s">
        <v>738</v>
      </c>
      <c r="D148" s="351"/>
      <c r="E148" s="351"/>
    </row>
    <row r="149" spans="1:5" x14ac:dyDescent="0.25">
      <c r="A149" s="349"/>
      <c r="B149" s="339"/>
      <c r="C149" s="40" t="s">
        <v>749</v>
      </c>
      <c r="D149" s="351"/>
      <c r="E149" s="351"/>
    </row>
    <row r="150" spans="1:5" x14ac:dyDescent="0.25">
      <c r="A150" s="349"/>
      <c r="B150" s="339"/>
      <c r="C150" s="40" t="s">
        <v>750</v>
      </c>
      <c r="D150" s="351"/>
      <c r="E150" s="351"/>
    </row>
    <row r="151" spans="1:5" x14ac:dyDescent="0.25">
      <c r="A151" s="349"/>
      <c r="B151" s="339"/>
      <c r="C151" s="40" t="s">
        <v>751</v>
      </c>
      <c r="D151" s="351"/>
      <c r="E151" s="351"/>
    </row>
    <row r="152" spans="1:5" x14ac:dyDescent="0.25">
      <c r="A152" s="349"/>
      <c r="B152" s="339"/>
      <c r="C152" s="40" t="s">
        <v>752</v>
      </c>
      <c r="D152" s="351"/>
      <c r="E152" s="351"/>
    </row>
    <row r="153" spans="1:5" x14ac:dyDescent="0.25">
      <c r="A153" s="349"/>
      <c r="B153" s="339"/>
      <c r="C153" s="40" t="s">
        <v>753</v>
      </c>
      <c r="D153" s="351"/>
      <c r="E153" s="351"/>
    </row>
    <row r="154" spans="1:5" x14ac:dyDescent="0.25">
      <c r="A154" s="349"/>
      <c r="B154" s="339"/>
      <c r="C154" s="40" t="s">
        <v>754</v>
      </c>
      <c r="D154" s="351"/>
      <c r="E154" s="351"/>
    </row>
    <row r="155" spans="1:5" x14ac:dyDescent="0.25">
      <c r="A155" s="349"/>
      <c r="B155" s="339"/>
      <c r="C155" s="40" t="s">
        <v>755</v>
      </c>
      <c r="D155" s="351"/>
      <c r="E155" s="351"/>
    </row>
    <row r="156" spans="1:5" x14ac:dyDescent="0.25">
      <c r="A156" s="349"/>
      <c r="B156" s="339"/>
      <c r="C156" s="40" t="s">
        <v>766</v>
      </c>
      <c r="D156" s="351"/>
      <c r="E156" s="351"/>
    </row>
    <row r="157" spans="1:5" x14ac:dyDescent="0.25">
      <c r="A157" s="349"/>
      <c r="B157" s="339"/>
      <c r="C157" s="40" t="s">
        <v>756</v>
      </c>
      <c r="D157" s="351"/>
      <c r="E157" s="351"/>
    </row>
    <row r="158" spans="1:5" x14ac:dyDescent="0.25">
      <c r="A158" s="349"/>
      <c r="B158" s="339"/>
      <c r="C158" s="40" t="s">
        <v>757</v>
      </c>
      <c r="D158" s="351"/>
      <c r="E158" s="351"/>
    </row>
    <row r="159" spans="1:5" x14ac:dyDescent="0.25">
      <c r="A159" s="349"/>
      <c r="B159" s="339"/>
      <c r="C159" s="40" t="s">
        <v>758</v>
      </c>
      <c r="D159" s="351"/>
      <c r="E159" s="351"/>
    </row>
    <row r="160" spans="1:5" x14ac:dyDescent="0.25">
      <c r="A160" s="349"/>
      <c r="B160" s="339"/>
      <c r="C160" s="40" t="s">
        <v>759</v>
      </c>
      <c r="D160" s="351"/>
      <c r="E160" s="351"/>
    </row>
    <row r="161" spans="1:5" x14ac:dyDescent="0.25">
      <c r="A161" s="349"/>
      <c r="B161" s="339"/>
      <c r="C161" s="40" t="s">
        <v>760</v>
      </c>
      <c r="D161" s="351"/>
      <c r="E161" s="351"/>
    </row>
    <row r="162" spans="1:5" x14ac:dyDescent="0.25">
      <c r="A162" s="349"/>
      <c r="B162" s="339"/>
      <c r="C162" s="40" t="s">
        <v>761</v>
      </c>
      <c r="D162" s="351"/>
      <c r="E162" s="351"/>
    </row>
    <row r="163" spans="1:5" x14ac:dyDescent="0.25">
      <c r="A163" s="349"/>
      <c r="B163" s="339"/>
      <c r="C163" s="40" t="s">
        <v>762</v>
      </c>
      <c r="D163" s="351"/>
      <c r="E163" s="351"/>
    </row>
    <row r="164" spans="1:5" x14ac:dyDescent="0.25">
      <c r="A164" s="349"/>
      <c r="B164" s="339"/>
      <c r="C164" s="40" t="s">
        <v>763</v>
      </c>
      <c r="D164" s="351"/>
      <c r="E164" s="351"/>
    </row>
    <row r="165" spans="1:5" x14ac:dyDescent="0.25">
      <c r="A165" s="349"/>
      <c r="B165" s="339"/>
      <c r="C165" s="40" t="s">
        <v>740</v>
      </c>
      <c r="D165" s="351"/>
      <c r="E165" s="351"/>
    </row>
    <row r="166" spans="1:5" x14ac:dyDescent="0.25">
      <c r="A166" s="350"/>
      <c r="B166" s="340"/>
      <c r="C166" s="40" t="s">
        <v>764</v>
      </c>
      <c r="D166" s="351"/>
      <c r="E166" s="351"/>
    </row>
    <row r="167" spans="1:5" x14ac:dyDescent="0.25">
      <c r="A167" s="371">
        <f>A147+1</f>
        <v>13</v>
      </c>
      <c r="B167" s="353" t="s">
        <v>3087</v>
      </c>
      <c r="C167" s="121" t="s">
        <v>3088</v>
      </c>
      <c r="D167" s="367" t="s">
        <v>695</v>
      </c>
      <c r="E167" s="367">
        <v>1</v>
      </c>
    </row>
    <row r="168" spans="1:5" x14ac:dyDescent="0.25">
      <c r="A168" s="372"/>
      <c r="B168" s="353"/>
      <c r="C168" s="120" t="s">
        <v>3089</v>
      </c>
      <c r="D168" s="368"/>
      <c r="E168" s="368"/>
    </row>
    <row r="169" spans="1:5" x14ac:dyDescent="0.25">
      <c r="A169" s="373"/>
      <c r="B169" s="353"/>
      <c r="C169" s="120" t="s">
        <v>3090</v>
      </c>
      <c r="D169" s="369"/>
      <c r="E169" s="369"/>
    </row>
    <row r="170" spans="1:5" x14ac:dyDescent="0.25">
      <c r="A170" s="367">
        <f>A167+1</f>
        <v>14</v>
      </c>
      <c r="B170" s="374" t="s">
        <v>3091</v>
      </c>
      <c r="C170" s="97" t="s">
        <v>3092</v>
      </c>
      <c r="D170" s="367" t="s">
        <v>694</v>
      </c>
      <c r="E170" s="380">
        <v>4</v>
      </c>
    </row>
    <row r="171" spans="1:5" x14ac:dyDescent="0.25">
      <c r="A171" s="369"/>
      <c r="B171" s="376"/>
      <c r="C171" s="101" t="s">
        <v>3093</v>
      </c>
      <c r="D171" s="369"/>
      <c r="E171" s="381"/>
    </row>
    <row r="172" spans="1:5" x14ac:dyDescent="0.25">
      <c r="A172" s="367">
        <f>A170+1</f>
        <v>15</v>
      </c>
      <c r="B172" s="374" t="s">
        <v>3359</v>
      </c>
      <c r="C172" s="97" t="s">
        <v>3360</v>
      </c>
      <c r="D172" s="367" t="s">
        <v>695</v>
      </c>
      <c r="E172" s="380">
        <v>1</v>
      </c>
    </row>
    <row r="173" spans="1:5" x14ac:dyDescent="0.25">
      <c r="A173" s="368"/>
      <c r="B173" s="375"/>
      <c r="C173" s="101" t="s">
        <v>3361</v>
      </c>
      <c r="D173" s="368"/>
      <c r="E173" s="382"/>
    </row>
    <row r="174" spans="1:5" x14ac:dyDescent="0.25">
      <c r="A174" s="369"/>
      <c r="B174" s="376"/>
      <c r="C174" s="101" t="s">
        <v>3362</v>
      </c>
      <c r="D174" s="369"/>
      <c r="E174" s="381"/>
    </row>
    <row r="175" spans="1:5" x14ac:dyDescent="0.25">
      <c r="A175" s="367">
        <f>A172+1</f>
        <v>16</v>
      </c>
      <c r="B175" s="374" t="s">
        <v>3363</v>
      </c>
      <c r="C175" s="97" t="s">
        <v>3364</v>
      </c>
      <c r="D175" s="367" t="s">
        <v>695</v>
      </c>
      <c r="E175" s="380">
        <v>1</v>
      </c>
    </row>
    <row r="176" spans="1:5" x14ac:dyDescent="0.25">
      <c r="A176" s="368"/>
      <c r="B176" s="375"/>
      <c r="C176" s="101" t="s">
        <v>3361</v>
      </c>
      <c r="D176" s="368"/>
      <c r="E176" s="382"/>
    </row>
    <row r="177" spans="1:14" x14ac:dyDescent="0.25">
      <c r="A177" s="369"/>
      <c r="B177" s="376"/>
      <c r="C177" s="101" t="s">
        <v>3362</v>
      </c>
      <c r="D177" s="369"/>
      <c r="E177" s="381"/>
    </row>
    <row r="178" spans="1:14" x14ac:dyDescent="0.25">
      <c r="A178" s="367">
        <f>A175+1</f>
        <v>17</v>
      </c>
      <c r="B178" s="374" t="s">
        <v>3365</v>
      </c>
      <c r="C178" s="97" t="s">
        <v>3366</v>
      </c>
      <c r="D178" s="367" t="s">
        <v>695</v>
      </c>
      <c r="E178" s="380">
        <v>1</v>
      </c>
    </row>
    <row r="179" spans="1:14" x14ac:dyDescent="0.25">
      <c r="A179" s="368"/>
      <c r="B179" s="375"/>
      <c r="C179" s="101" t="s">
        <v>3361</v>
      </c>
      <c r="D179" s="368"/>
      <c r="E179" s="382"/>
    </row>
    <row r="180" spans="1:14" x14ac:dyDescent="0.25">
      <c r="A180" s="369"/>
      <c r="B180" s="376"/>
      <c r="C180" s="101" t="s">
        <v>3362</v>
      </c>
      <c r="D180" s="369"/>
      <c r="E180" s="381"/>
    </row>
    <row r="181" spans="1:14" x14ac:dyDescent="0.25">
      <c r="A181" s="367">
        <f>A178+1</f>
        <v>18</v>
      </c>
      <c r="B181" s="374" t="s">
        <v>3367</v>
      </c>
      <c r="C181" s="97" t="s">
        <v>3368</v>
      </c>
      <c r="D181" s="367" t="s">
        <v>695</v>
      </c>
      <c r="E181" s="380">
        <v>1</v>
      </c>
    </row>
    <row r="182" spans="1:14" x14ac:dyDescent="0.25">
      <c r="A182" s="368"/>
      <c r="B182" s="375"/>
      <c r="C182" s="101" t="s">
        <v>3361</v>
      </c>
      <c r="D182" s="368"/>
      <c r="E182" s="382"/>
    </row>
    <row r="183" spans="1:14" x14ac:dyDescent="0.25">
      <c r="A183" s="369"/>
      <c r="B183" s="376"/>
      <c r="C183" s="101" t="s">
        <v>3362</v>
      </c>
      <c r="D183" s="369"/>
      <c r="E183" s="381"/>
    </row>
    <row r="184" spans="1:14" x14ac:dyDescent="0.25">
      <c r="A184" s="367">
        <f>A181+1</f>
        <v>19</v>
      </c>
      <c r="B184" s="374" t="s">
        <v>3369</v>
      </c>
      <c r="C184" s="97" t="s">
        <v>3370</v>
      </c>
      <c r="D184" s="367" t="s">
        <v>695</v>
      </c>
      <c r="E184" s="380">
        <v>1</v>
      </c>
      <c r="F184" s="98"/>
      <c r="G184" s="132"/>
      <c r="H184" s="132"/>
      <c r="I184" s="132"/>
      <c r="J184" s="132"/>
      <c r="K184" s="132"/>
      <c r="L184" s="132"/>
      <c r="M184" s="132"/>
      <c r="N184" s="132"/>
    </row>
    <row r="185" spans="1:14" x14ac:dyDescent="0.25">
      <c r="A185" s="368"/>
      <c r="B185" s="375"/>
      <c r="C185" s="101" t="s">
        <v>3361</v>
      </c>
      <c r="D185" s="368"/>
      <c r="E185" s="382"/>
      <c r="F185" s="98"/>
      <c r="G185" s="132"/>
      <c r="H185" s="132"/>
      <c r="I185" s="132"/>
      <c r="J185" s="132"/>
      <c r="K185" s="132"/>
      <c r="L185" s="132"/>
      <c r="M185" s="132"/>
      <c r="N185" s="132"/>
    </row>
    <row r="186" spans="1:14" x14ac:dyDescent="0.25">
      <c r="A186" s="369"/>
      <c r="B186" s="376"/>
      <c r="C186" s="101" t="s">
        <v>3362</v>
      </c>
      <c r="D186" s="369"/>
      <c r="E186" s="381"/>
      <c r="F186" s="98"/>
      <c r="G186" s="132"/>
      <c r="H186" s="132"/>
      <c r="I186" s="132"/>
      <c r="J186" s="132"/>
      <c r="K186" s="132"/>
      <c r="L186" s="132"/>
      <c r="M186" s="132"/>
      <c r="N186" s="132"/>
    </row>
    <row r="187" spans="1:14" x14ac:dyDescent="0.25">
      <c r="A187" s="367">
        <f>A184+1</f>
        <v>20</v>
      </c>
      <c r="B187" s="374" t="s">
        <v>3371</v>
      </c>
      <c r="C187" s="97" t="s">
        <v>3372</v>
      </c>
      <c r="D187" s="367" t="s">
        <v>695</v>
      </c>
      <c r="E187" s="380">
        <v>1</v>
      </c>
      <c r="F187" s="132"/>
      <c r="G187" s="132"/>
      <c r="H187" s="132"/>
      <c r="I187" s="132"/>
      <c r="J187" s="132"/>
      <c r="K187" s="132"/>
      <c r="L187" s="132"/>
      <c r="M187" s="132"/>
      <c r="N187" s="132"/>
    </row>
    <row r="188" spans="1:14" x14ac:dyDescent="0.25">
      <c r="A188" s="368"/>
      <c r="B188" s="375"/>
      <c r="C188" s="101" t="s">
        <v>3361</v>
      </c>
      <c r="D188" s="368"/>
      <c r="E188" s="382"/>
      <c r="F188" s="132"/>
    </row>
    <row r="189" spans="1:14" x14ac:dyDescent="0.25">
      <c r="A189" s="369"/>
      <c r="B189" s="376"/>
      <c r="C189" s="101" t="s">
        <v>3362</v>
      </c>
      <c r="D189" s="369"/>
      <c r="E189" s="381"/>
      <c r="F189" s="132"/>
    </row>
    <row r="190" spans="1:14" x14ac:dyDescent="0.25">
      <c r="A190" s="367">
        <f>A187+1</f>
        <v>21</v>
      </c>
      <c r="B190" s="374" t="s">
        <v>3373</v>
      </c>
      <c r="C190" s="97" t="s">
        <v>3374</v>
      </c>
      <c r="D190" s="367" t="s">
        <v>695</v>
      </c>
      <c r="E190" s="380">
        <v>1</v>
      </c>
      <c r="F190" s="132"/>
    </row>
    <row r="191" spans="1:14" x14ac:dyDescent="0.25">
      <c r="A191" s="368"/>
      <c r="B191" s="375"/>
      <c r="C191" s="101" t="s">
        <v>3361</v>
      </c>
      <c r="D191" s="368"/>
      <c r="E191" s="382"/>
      <c r="F191" s="132"/>
    </row>
    <row r="192" spans="1:14" x14ac:dyDescent="0.25">
      <c r="A192" s="369"/>
      <c r="B192" s="376"/>
      <c r="C192" s="101" t="s">
        <v>3362</v>
      </c>
      <c r="D192" s="369"/>
      <c r="E192" s="381"/>
      <c r="F192" s="132"/>
    </row>
    <row r="193" spans="1:6" x14ac:dyDescent="0.25">
      <c r="A193" s="367">
        <f>A190+1</f>
        <v>22</v>
      </c>
      <c r="B193" s="374" t="s">
        <v>3375</v>
      </c>
      <c r="C193" s="97" t="s">
        <v>3376</v>
      </c>
      <c r="D193" s="367" t="s">
        <v>695</v>
      </c>
      <c r="E193" s="380">
        <v>1</v>
      </c>
      <c r="F193" s="132"/>
    </row>
    <row r="194" spans="1:6" x14ac:dyDescent="0.25">
      <c r="A194" s="368"/>
      <c r="B194" s="375"/>
      <c r="C194" s="101" t="s">
        <v>3361</v>
      </c>
      <c r="D194" s="368"/>
      <c r="E194" s="382"/>
      <c r="F194" s="132"/>
    </row>
    <row r="195" spans="1:6" x14ac:dyDescent="0.25">
      <c r="A195" s="369"/>
      <c r="B195" s="376"/>
      <c r="C195" s="101" t="s">
        <v>3362</v>
      </c>
      <c r="D195" s="369"/>
      <c r="E195" s="381"/>
      <c r="F195" s="132"/>
    </row>
    <row r="196" spans="1:6" x14ac:dyDescent="0.25">
      <c r="A196" s="34">
        <f>A193+1</f>
        <v>23</v>
      </c>
      <c r="B196" s="38" t="s">
        <v>41</v>
      </c>
      <c r="C196" s="28" t="s">
        <v>767</v>
      </c>
      <c r="D196" s="34" t="s">
        <v>694</v>
      </c>
      <c r="E196" s="34">
        <v>7</v>
      </c>
      <c r="F196" s="132"/>
    </row>
    <row r="197" spans="1:6" x14ac:dyDescent="0.25">
      <c r="A197" s="34">
        <f>A196+1</f>
        <v>24</v>
      </c>
      <c r="B197" s="38" t="s">
        <v>42</v>
      </c>
      <c r="C197" s="28" t="s">
        <v>2960</v>
      </c>
      <c r="D197" s="34" t="s">
        <v>694</v>
      </c>
      <c r="E197" s="34">
        <v>7</v>
      </c>
    </row>
    <row r="198" spans="1:6" x14ac:dyDescent="0.25">
      <c r="A198" s="34">
        <f t="shared" ref="A198:A211" si="0">A197+1</f>
        <v>25</v>
      </c>
      <c r="B198" s="38" t="s">
        <v>43</v>
      </c>
      <c r="C198" s="28" t="s">
        <v>2961</v>
      </c>
      <c r="D198" s="34" t="s">
        <v>694</v>
      </c>
      <c r="E198" s="34">
        <v>7</v>
      </c>
    </row>
    <row r="199" spans="1:6" x14ac:dyDescent="0.25">
      <c r="A199" s="34">
        <f t="shared" si="0"/>
        <v>26</v>
      </c>
      <c r="B199" s="38" t="s">
        <v>44</v>
      </c>
      <c r="C199" s="28" t="s">
        <v>2962</v>
      </c>
      <c r="D199" s="34" t="s">
        <v>694</v>
      </c>
      <c r="E199" s="34">
        <v>7</v>
      </c>
    </row>
    <row r="200" spans="1:6" x14ac:dyDescent="0.25">
      <c r="A200" s="34">
        <f t="shared" si="0"/>
        <v>27</v>
      </c>
      <c r="B200" s="38" t="s">
        <v>45</v>
      </c>
      <c r="C200" s="28" t="s">
        <v>2963</v>
      </c>
      <c r="D200" s="34" t="s">
        <v>694</v>
      </c>
      <c r="E200" s="34">
        <v>7</v>
      </c>
    </row>
    <row r="201" spans="1:6" x14ac:dyDescent="0.25">
      <c r="A201" s="34">
        <f t="shared" si="0"/>
        <v>28</v>
      </c>
      <c r="B201" s="38" t="s">
        <v>46</v>
      </c>
      <c r="C201" s="28" t="s">
        <v>2964</v>
      </c>
      <c r="D201" s="34" t="s">
        <v>694</v>
      </c>
      <c r="E201" s="34">
        <v>7</v>
      </c>
    </row>
    <row r="202" spans="1:6" x14ac:dyDescent="0.25">
      <c r="A202" s="34">
        <f t="shared" si="0"/>
        <v>29</v>
      </c>
      <c r="B202" s="38" t="s">
        <v>47</v>
      </c>
      <c r="C202" s="28" t="s">
        <v>2965</v>
      </c>
      <c r="D202" s="34" t="s">
        <v>694</v>
      </c>
      <c r="E202" s="34">
        <v>7</v>
      </c>
    </row>
    <row r="203" spans="1:6" x14ac:dyDescent="0.25">
      <c r="A203" s="34">
        <f t="shared" si="0"/>
        <v>30</v>
      </c>
      <c r="B203" s="38" t="s">
        <v>48</v>
      </c>
      <c r="C203" s="28" t="s">
        <v>2966</v>
      </c>
      <c r="D203" s="34" t="s">
        <v>694</v>
      </c>
      <c r="E203" s="34">
        <v>7</v>
      </c>
    </row>
    <row r="204" spans="1:6" x14ac:dyDescent="0.25">
      <c r="A204" s="34">
        <f t="shared" si="0"/>
        <v>31</v>
      </c>
      <c r="B204" s="38" t="s">
        <v>49</v>
      </c>
      <c r="C204" s="28" t="s">
        <v>2967</v>
      </c>
      <c r="D204" s="34" t="s">
        <v>694</v>
      </c>
      <c r="E204" s="34">
        <v>7</v>
      </c>
    </row>
    <row r="205" spans="1:6" x14ac:dyDescent="0.25">
      <c r="A205" s="34">
        <f t="shared" si="0"/>
        <v>32</v>
      </c>
      <c r="B205" s="38" t="s">
        <v>50</v>
      </c>
      <c r="C205" s="28" t="s">
        <v>2968</v>
      </c>
      <c r="D205" s="34" t="s">
        <v>694</v>
      </c>
      <c r="E205" s="34">
        <v>7</v>
      </c>
    </row>
    <row r="206" spans="1:6" x14ac:dyDescent="0.25">
      <c r="A206" s="34">
        <f t="shared" si="0"/>
        <v>33</v>
      </c>
      <c r="B206" s="38" t="s">
        <v>51</v>
      </c>
      <c r="C206" s="28" t="s">
        <v>2969</v>
      </c>
      <c r="D206" s="34" t="s">
        <v>694</v>
      </c>
      <c r="E206" s="34">
        <v>7</v>
      </c>
    </row>
    <row r="207" spans="1:6" x14ac:dyDescent="0.25">
      <c r="A207" s="34">
        <f t="shared" si="0"/>
        <v>34</v>
      </c>
      <c r="B207" s="38" t="s">
        <v>52</v>
      </c>
      <c r="C207" s="28" t="s">
        <v>2970</v>
      </c>
      <c r="D207" s="34" t="s">
        <v>694</v>
      </c>
      <c r="E207" s="34">
        <v>7</v>
      </c>
    </row>
    <row r="208" spans="1:6" x14ac:dyDescent="0.25">
      <c r="A208" s="34">
        <f t="shared" si="0"/>
        <v>35</v>
      </c>
      <c r="B208" s="38" t="s">
        <v>53</v>
      </c>
      <c r="C208" s="28" t="s">
        <v>2971</v>
      </c>
      <c r="D208" s="34" t="s">
        <v>694</v>
      </c>
      <c r="E208" s="34">
        <v>7</v>
      </c>
    </row>
    <row r="209" spans="1:5" x14ac:dyDescent="0.25">
      <c r="A209" s="34">
        <f t="shared" si="0"/>
        <v>36</v>
      </c>
      <c r="B209" s="38" t="s">
        <v>54</v>
      </c>
      <c r="C209" s="28" t="s">
        <v>2972</v>
      </c>
      <c r="D209" s="34" t="s">
        <v>694</v>
      </c>
      <c r="E209" s="34">
        <v>7</v>
      </c>
    </row>
    <row r="210" spans="1:5" x14ac:dyDescent="0.25">
      <c r="A210" s="34">
        <f t="shared" si="0"/>
        <v>37</v>
      </c>
      <c r="B210" s="38" t="s">
        <v>55</v>
      </c>
      <c r="C210" s="28" t="s">
        <v>2973</v>
      </c>
      <c r="D210" s="34" t="s">
        <v>694</v>
      </c>
      <c r="E210" s="34">
        <v>7</v>
      </c>
    </row>
    <row r="211" spans="1:5" x14ac:dyDescent="0.25">
      <c r="A211" s="34">
        <f t="shared" si="0"/>
        <v>38</v>
      </c>
      <c r="B211" s="38" t="s">
        <v>189</v>
      </c>
      <c r="C211" s="28" t="s">
        <v>780</v>
      </c>
      <c r="D211" s="34" t="s">
        <v>694</v>
      </c>
      <c r="E211" s="34">
        <v>7</v>
      </c>
    </row>
    <row r="212" spans="1:5" x14ac:dyDescent="0.25">
      <c r="A212" s="332">
        <f>A211+1</f>
        <v>39</v>
      </c>
      <c r="B212" s="338" t="s">
        <v>56</v>
      </c>
      <c r="C212" s="28" t="s">
        <v>781</v>
      </c>
      <c r="D212" s="332" t="s">
        <v>694</v>
      </c>
      <c r="E212" s="332">
        <v>7</v>
      </c>
    </row>
    <row r="213" spans="1:5" x14ac:dyDescent="0.25">
      <c r="A213" s="333"/>
      <c r="B213" s="339"/>
      <c r="C213" s="41" t="s">
        <v>771</v>
      </c>
      <c r="D213" s="333"/>
      <c r="E213" s="333"/>
    </row>
    <row r="214" spans="1:5" x14ac:dyDescent="0.25">
      <c r="A214" s="334"/>
      <c r="B214" s="340"/>
      <c r="C214" s="41" t="s">
        <v>782</v>
      </c>
      <c r="D214" s="334"/>
      <c r="E214" s="334"/>
    </row>
    <row r="215" spans="1:5" x14ac:dyDescent="0.25">
      <c r="A215" s="176">
        <f>A212+1</f>
        <v>40</v>
      </c>
      <c r="B215" s="175" t="s">
        <v>875</v>
      </c>
      <c r="C215" s="28" t="s">
        <v>876</v>
      </c>
      <c r="D215" s="176" t="s">
        <v>695</v>
      </c>
      <c r="E215" s="176">
        <v>8</v>
      </c>
    </row>
    <row r="216" spans="1:5" x14ac:dyDescent="0.25">
      <c r="A216" s="176">
        <f t="shared" ref="A216:A220" si="1">A215+1</f>
        <v>41</v>
      </c>
      <c r="B216" s="95" t="s">
        <v>877</v>
      </c>
      <c r="C216" s="28" t="s">
        <v>878</v>
      </c>
      <c r="D216" s="176" t="s">
        <v>694</v>
      </c>
      <c r="E216" s="176">
        <v>7</v>
      </c>
    </row>
    <row r="217" spans="1:5" x14ac:dyDescent="0.25">
      <c r="A217" s="176">
        <f t="shared" si="1"/>
        <v>42</v>
      </c>
      <c r="B217" s="132" t="s">
        <v>879</v>
      </c>
      <c r="C217" s="28" t="s">
        <v>889</v>
      </c>
      <c r="D217" s="176" t="s">
        <v>694</v>
      </c>
      <c r="E217" s="176">
        <v>10</v>
      </c>
    </row>
    <row r="218" spans="1:5" x14ac:dyDescent="0.25">
      <c r="A218" s="176">
        <f t="shared" si="1"/>
        <v>43</v>
      </c>
      <c r="B218" s="95" t="s">
        <v>886</v>
      </c>
      <c r="C218" s="28" t="s">
        <v>888</v>
      </c>
      <c r="D218" s="176" t="s">
        <v>694</v>
      </c>
      <c r="E218" s="176">
        <v>4</v>
      </c>
    </row>
    <row r="219" spans="1:5" x14ac:dyDescent="0.25">
      <c r="A219" s="176">
        <f t="shared" si="1"/>
        <v>44</v>
      </c>
      <c r="B219" s="95" t="s">
        <v>887</v>
      </c>
      <c r="C219" s="28" t="s">
        <v>890</v>
      </c>
      <c r="D219" s="176" t="s">
        <v>694</v>
      </c>
      <c r="E219" s="176">
        <v>3</v>
      </c>
    </row>
    <row r="220" spans="1:5" x14ac:dyDescent="0.25">
      <c r="A220" s="332">
        <f t="shared" si="1"/>
        <v>45</v>
      </c>
      <c r="B220" s="338" t="s">
        <v>885</v>
      </c>
      <c r="C220" s="28" t="s">
        <v>58</v>
      </c>
      <c r="D220" s="332" t="s">
        <v>694</v>
      </c>
      <c r="E220" s="332">
        <v>1</v>
      </c>
    </row>
    <row r="221" spans="1:5" x14ac:dyDescent="0.25">
      <c r="A221" s="333"/>
      <c r="B221" s="339"/>
      <c r="C221" s="58" t="s">
        <v>880</v>
      </c>
      <c r="D221" s="333"/>
      <c r="E221" s="333"/>
    </row>
    <row r="222" spans="1:5" x14ac:dyDescent="0.25">
      <c r="A222" s="333"/>
      <c r="B222" s="344"/>
      <c r="C222" s="40" t="s">
        <v>881</v>
      </c>
      <c r="D222" s="346"/>
      <c r="E222" s="333"/>
    </row>
    <row r="223" spans="1:5" x14ac:dyDescent="0.25">
      <c r="A223" s="333"/>
      <c r="B223" s="344"/>
      <c r="C223" s="40" t="s">
        <v>882</v>
      </c>
      <c r="D223" s="346"/>
      <c r="E223" s="333"/>
    </row>
    <row r="224" spans="1:5" x14ac:dyDescent="0.25">
      <c r="A224" s="333"/>
      <c r="B224" s="344"/>
      <c r="C224" s="40" t="s">
        <v>883</v>
      </c>
      <c r="D224" s="346"/>
      <c r="E224" s="333"/>
    </row>
    <row r="225" spans="1:5" x14ac:dyDescent="0.25">
      <c r="A225" s="333"/>
      <c r="B225" s="344"/>
      <c r="C225" s="40" t="s">
        <v>884</v>
      </c>
      <c r="D225" s="346"/>
      <c r="E225" s="333"/>
    </row>
    <row r="226" spans="1:5" x14ac:dyDescent="0.25">
      <c r="A226" s="355">
        <f>1+A220</f>
        <v>46</v>
      </c>
      <c r="B226" s="358" t="s">
        <v>220</v>
      </c>
      <c r="C226" s="160" t="s">
        <v>3485</v>
      </c>
      <c r="D226" s="355" t="s">
        <v>694</v>
      </c>
      <c r="E226" s="355">
        <v>10</v>
      </c>
    </row>
    <row r="227" spans="1:5" x14ac:dyDescent="0.25">
      <c r="A227" s="356"/>
      <c r="B227" s="359"/>
      <c r="C227" s="157" t="s">
        <v>3486</v>
      </c>
      <c r="D227" s="356"/>
      <c r="E227" s="356"/>
    </row>
    <row r="228" spans="1:5" x14ac:dyDescent="0.25">
      <c r="A228" s="356"/>
      <c r="B228" s="359"/>
      <c r="C228" s="157" t="s">
        <v>3487</v>
      </c>
      <c r="D228" s="356"/>
      <c r="E228" s="356"/>
    </row>
    <row r="229" spans="1:5" x14ac:dyDescent="0.25">
      <c r="A229" s="357"/>
      <c r="B229" s="360"/>
      <c r="C229" s="157" t="s">
        <v>3488</v>
      </c>
      <c r="D229" s="357"/>
      <c r="E229" s="357"/>
    </row>
    <row r="230" spans="1:5" x14ac:dyDescent="0.25">
      <c r="A230" s="367">
        <f>1+A226</f>
        <v>47</v>
      </c>
      <c r="B230" s="374" t="s">
        <v>3377</v>
      </c>
      <c r="C230" s="97" t="s">
        <v>3378</v>
      </c>
      <c r="D230" s="367" t="s">
        <v>694</v>
      </c>
      <c r="E230" s="380">
        <v>25</v>
      </c>
    </row>
    <row r="231" spans="1:5" x14ac:dyDescent="0.25">
      <c r="A231" s="369"/>
      <c r="B231" s="376"/>
      <c r="C231" s="101" t="s">
        <v>3379</v>
      </c>
      <c r="D231" s="369"/>
      <c r="E231" s="381"/>
    </row>
    <row r="232" spans="1:5" s="96" customFormat="1" x14ac:dyDescent="0.25">
      <c r="A232" s="174">
        <f>1+A230</f>
        <v>48</v>
      </c>
      <c r="B232" s="171" t="s">
        <v>4222</v>
      </c>
      <c r="C232" s="171" t="s">
        <v>3378</v>
      </c>
      <c r="D232" s="174" t="s">
        <v>694</v>
      </c>
      <c r="E232" s="173">
        <v>2</v>
      </c>
    </row>
    <row r="233" spans="1:5" x14ac:dyDescent="0.25">
      <c r="A233" s="177">
        <f>1+A232</f>
        <v>49</v>
      </c>
      <c r="B233" s="116" t="s">
        <v>190</v>
      </c>
      <c r="C233" s="97" t="s">
        <v>3380</v>
      </c>
      <c r="D233" s="177" t="s">
        <v>694</v>
      </c>
      <c r="E233" s="177">
        <v>7</v>
      </c>
    </row>
    <row r="234" spans="1:5" x14ac:dyDescent="0.25">
      <c r="A234" s="177">
        <f>A233+1</f>
        <v>50</v>
      </c>
      <c r="B234" s="116" t="s">
        <v>191</v>
      </c>
      <c r="C234" s="97" t="s">
        <v>3381</v>
      </c>
      <c r="D234" s="177" t="s">
        <v>694</v>
      </c>
      <c r="E234" s="177">
        <v>7</v>
      </c>
    </row>
    <row r="235" spans="1:5" x14ac:dyDescent="0.25">
      <c r="A235" s="177">
        <f>1+A234</f>
        <v>51</v>
      </c>
      <c r="B235" s="116" t="s">
        <v>192</v>
      </c>
      <c r="C235" s="97" t="s">
        <v>3382</v>
      </c>
      <c r="D235" s="177" t="s">
        <v>694</v>
      </c>
      <c r="E235" s="177">
        <v>7</v>
      </c>
    </row>
    <row r="236" spans="1:5" x14ac:dyDescent="0.25">
      <c r="A236" s="177">
        <f>1+A235</f>
        <v>52</v>
      </c>
      <c r="B236" s="116" t="s">
        <v>193</v>
      </c>
      <c r="C236" s="97" t="s">
        <v>3383</v>
      </c>
      <c r="D236" s="177" t="s">
        <v>694</v>
      </c>
      <c r="E236" s="177">
        <v>7</v>
      </c>
    </row>
    <row r="237" spans="1:5" x14ac:dyDescent="0.25">
      <c r="A237" s="177">
        <f>1+A236</f>
        <v>53</v>
      </c>
      <c r="B237" s="116" t="s">
        <v>194</v>
      </c>
      <c r="C237" s="97" t="s">
        <v>3384</v>
      </c>
      <c r="D237" s="177" t="s">
        <v>694</v>
      </c>
      <c r="E237" s="177">
        <v>7</v>
      </c>
    </row>
    <row r="238" spans="1:5" x14ac:dyDescent="0.25">
      <c r="A238" s="177">
        <f>1+A237</f>
        <v>54</v>
      </c>
      <c r="B238" s="116" t="s">
        <v>195</v>
      </c>
      <c r="C238" s="97" t="s">
        <v>3385</v>
      </c>
      <c r="D238" s="177" t="s">
        <v>694</v>
      </c>
      <c r="E238" s="177">
        <v>7</v>
      </c>
    </row>
    <row r="239" spans="1:5" x14ac:dyDescent="0.25">
      <c r="A239" s="177">
        <f>1+A238</f>
        <v>55</v>
      </c>
      <c r="B239" s="116" t="s">
        <v>196</v>
      </c>
      <c r="C239" s="97" t="s">
        <v>3386</v>
      </c>
      <c r="D239" s="177" t="s">
        <v>694</v>
      </c>
      <c r="E239" s="177">
        <v>7</v>
      </c>
    </row>
    <row r="240" spans="1:5" x14ac:dyDescent="0.25">
      <c r="A240" s="177">
        <f t="shared" ref="A240:A243" si="2">1+A239</f>
        <v>56</v>
      </c>
      <c r="B240" s="116" t="s">
        <v>197</v>
      </c>
      <c r="C240" s="97" t="s">
        <v>3387</v>
      </c>
      <c r="D240" s="177" t="s">
        <v>694</v>
      </c>
      <c r="E240" s="177">
        <v>7</v>
      </c>
    </row>
    <row r="241" spans="1:6" x14ac:dyDescent="0.25">
      <c r="A241" s="177">
        <f t="shared" si="2"/>
        <v>57</v>
      </c>
      <c r="B241" s="116" t="s">
        <v>198</v>
      </c>
      <c r="C241" s="97" t="s">
        <v>3388</v>
      </c>
      <c r="D241" s="177" t="s">
        <v>694</v>
      </c>
      <c r="E241" s="177">
        <v>7</v>
      </c>
    </row>
    <row r="242" spans="1:6" x14ac:dyDescent="0.25">
      <c r="A242" s="177">
        <f t="shared" si="2"/>
        <v>58</v>
      </c>
      <c r="B242" s="116" t="s">
        <v>199</v>
      </c>
      <c r="C242" s="97" t="s">
        <v>3389</v>
      </c>
      <c r="D242" s="177" t="s">
        <v>694</v>
      </c>
      <c r="E242" s="177">
        <v>7</v>
      </c>
      <c r="F242" s="48"/>
    </row>
    <row r="243" spans="1:6" x14ac:dyDescent="0.25">
      <c r="A243" s="177">
        <f t="shared" si="2"/>
        <v>59</v>
      </c>
      <c r="B243" s="116" t="s">
        <v>200</v>
      </c>
      <c r="C243" s="97" t="s">
        <v>3390</v>
      </c>
      <c r="D243" s="177" t="s">
        <v>694</v>
      </c>
      <c r="E243" s="177">
        <v>7</v>
      </c>
    </row>
    <row r="244" spans="1:6" x14ac:dyDescent="0.25">
      <c r="A244" s="177">
        <f>1+A243</f>
        <v>60</v>
      </c>
      <c r="B244" s="116" t="s">
        <v>201</v>
      </c>
      <c r="C244" s="97" t="s">
        <v>3391</v>
      </c>
      <c r="D244" s="177" t="s">
        <v>694</v>
      </c>
      <c r="E244" s="177">
        <v>7</v>
      </c>
    </row>
    <row r="245" spans="1:6" x14ac:dyDescent="0.25">
      <c r="A245" s="177">
        <f>1+A244</f>
        <v>61</v>
      </c>
      <c r="B245" s="116" t="s">
        <v>202</v>
      </c>
      <c r="C245" s="97" t="s">
        <v>3392</v>
      </c>
      <c r="D245" s="177" t="s">
        <v>694</v>
      </c>
      <c r="E245" s="177">
        <v>7</v>
      </c>
    </row>
    <row r="246" spans="1:6" x14ac:dyDescent="0.25">
      <c r="A246" s="177">
        <f>A245+1</f>
        <v>62</v>
      </c>
      <c r="B246" s="116" t="s">
        <v>88</v>
      </c>
      <c r="C246" s="97" t="s">
        <v>4224</v>
      </c>
      <c r="D246" s="177" t="s">
        <v>694</v>
      </c>
      <c r="E246" s="177">
        <v>6</v>
      </c>
    </row>
    <row r="247" spans="1:6" x14ac:dyDescent="0.25">
      <c r="A247" s="177">
        <f>1+A246</f>
        <v>63</v>
      </c>
      <c r="B247" s="116" t="s">
        <v>89</v>
      </c>
      <c r="C247" s="97" t="s">
        <v>4225</v>
      </c>
      <c r="D247" s="177" t="s">
        <v>694</v>
      </c>
      <c r="E247" s="177">
        <v>6</v>
      </c>
    </row>
    <row r="248" spans="1:6" x14ac:dyDescent="0.25">
      <c r="A248" s="332">
        <f>1+A247</f>
        <v>64</v>
      </c>
      <c r="B248" s="335" t="s">
        <v>891</v>
      </c>
      <c r="C248" s="53" t="s">
        <v>892</v>
      </c>
      <c r="D248" s="332" t="s">
        <v>694</v>
      </c>
      <c r="E248" s="332">
        <v>2</v>
      </c>
    </row>
    <row r="249" spans="1:6" x14ac:dyDescent="0.25">
      <c r="A249" s="333"/>
      <c r="B249" s="336"/>
      <c r="C249" s="99" t="s">
        <v>893</v>
      </c>
      <c r="D249" s="333"/>
      <c r="E249" s="333"/>
    </row>
    <row r="250" spans="1:6" x14ac:dyDescent="0.25">
      <c r="A250" s="333"/>
      <c r="B250" s="336"/>
      <c r="C250" s="99" t="s">
        <v>894</v>
      </c>
      <c r="D250" s="333"/>
      <c r="E250" s="333"/>
    </row>
    <row r="251" spans="1:6" x14ac:dyDescent="0.25">
      <c r="A251" s="333"/>
      <c r="B251" s="336"/>
      <c r="C251" s="99" t="s">
        <v>895</v>
      </c>
      <c r="D251" s="333"/>
      <c r="E251" s="333"/>
    </row>
    <row r="252" spans="1:6" x14ac:dyDescent="0.25">
      <c r="A252" s="333"/>
      <c r="B252" s="336"/>
      <c r="C252" s="99" t="s">
        <v>896</v>
      </c>
      <c r="D252" s="333"/>
      <c r="E252" s="333"/>
    </row>
    <row r="253" spans="1:6" x14ac:dyDescent="0.25">
      <c r="A253" s="334"/>
      <c r="B253" s="337"/>
      <c r="C253" s="99" t="s">
        <v>897</v>
      </c>
      <c r="D253" s="334"/>
      <c r="E253" s="334"/>
    </row>
    <row r="254" spans="1:6" x14ac:dyDescent="0.25">
      <c r="A254" s="34">
        <f>A248+1</f>
        <v>65</v>
      </c>
      <c r="B254" s="38" t="s">
        <v>156</v>
      </c>
      <c r="C254" s="28" t="s">
        <v>768</v>
      </c>
      <c r="D254" s="34" t="s">
        <v>695</v>
      </c>
      <c r="E254" s="34">
        <v>8</v>
      </c>
    </row>
    <row r="255" spans="1:6" x14ac:dyDescent="0.25">
      <c r="A255" s="34">
        <f>1+A254</f>
        <v>66</v>
      </c>
      <c r="B255" s="38" t="s">
        <v>988</v>
      </c>
      <c r="C255" s="51" t="s">
        <v>989</v>
      </c>
      <c r="D255" s="34" t="s">
        <v>694</v>
      </c>
      <c r="E255" s="34">
        <v>5</v>
      </c>
    </row>
    <row r="256" spans="1:6" x14ac:dyDescent="0.25">
      <c r="A256" s="34">
        <f t="shared" ref="A256:A319" si="3">A255+1</f>
        <v>67</v>
      </c>
      <c r="B256" s="38" t="s">
        <v>1078</v>
      </c>
      <c r="C256" s="51" t="s">
        <v>1079</v>
      </c>
      <c r="D256" s="34" t="s">
        <v>694</v>
      </c>
      <c r="E256" s="34">
        <v>10</v>
      </c>
    </row>
    <row r="257" spans="1:5" x14ac:dyDescent="0.25">
      <c r="A257" s="34">
        <f t="shared" si="3"/>
        <v>68</v>
      </c>
      <c r="B257" s="38" t="s">
        <v>990</v>
      </c>
      <c r="C257" s="51" t="s">
        <v>991</v>
      </c>
      <c r="D257" s="34" t="s">
        <v>694</v>
      </c>
      <c r="E257" s="34">
        <v>5</v>
      </c>
    </row>
    <row r="258" spans="1:5" x14ac:dyDescent="0.25">
      <c r="A258" s="34">
        <f t="shared" si="3"/>
        <v>69</v>
      </c>
      <c r="B258" s="38" t="s">
        <v>1080</v>
      </c>
      <c r="C258" s="51" t="s">
        <v>1081</v>
      </c>
      <c r="D258" s="34" t="s">
        <v>694</v>
      </c>
      <c r="E258" s="34">
        <v>10</v>
      </c>
    </row>
    <row r="259" spans="1:5" x14ac:dyDescent="0.25">
      <c r="A259" s="34">
        <f t="shared" si="3"/>
        <v>70</v>
      </c>
      <c r="B259" s="38" t="s">
        <v>992</v>
      </c>
      <c r="C259" s="51" t="s">
        <v>993</v>
      </c>
      <c r="D259" s="34" t="s">
        <v>694</v>
      </c>
      <c r="E259" s="34">
        <v>5</v>
      </c>
    </row>
    <row r="260" spans="1:5" x14ac:dyDescent="0.25">
      <c r="A260" s="34">
        <f t="shared" si="3"/>
        <v>71</v>
      </c>
      <c r="B260" s="38" t="s">
        <v>1082</v>
      </c>
      <c r="C260" s="51" t="s">
        <v>1083</v>
      </c>
      <c r="D260" s="34" t="s">
        <v>694</v>
      </c>
      <c r="E260" s="34">
        <v>10</v>
      </c>
    </row>
    <row r="261" spans="1:5" x14ac:dyDescent="0.25">
      <c r="A261" s="34">
        <f t="shared" si="3"/>
        <v>72</v>
      </c>
      <c r="B261" s="38" t="s">
        <v>994</v>
      </c>
      <c r="C261" s="51" t="s">
        <v>995</v>
      </c>
      <c r="D261" s="34" t="s">
        <v>694</v>
      </c>
      <c r="E261" s="34">
        <v>5</v>
      </c>
    </row>
    <row r="262" spans="1:5" x14ac:dyDescent="0.25">
      <c r="A262" s="34">
        <f t="shared" si="3"/>
        <v>73</v>
      </c>
      <c r="B262" s="38" t="s">
        <v>1084</v>
      </c>
      <c r="C262" s="51" t="s">
        <v>1085</v>
      </c>
      <c r="D262" s="34" t="s">
        <v>694</v>
      </c>
      <c r="E262" s="34">
        <v>10</v>
      </c>
    </row>
    <row r="263" spans="1:5" x14ac:dyDescent="0.25">
      <c r="A263" s="34">
        <f t="shared" si="3"/>
        <v>74</v>
      </c>
      <c r="B263" s="38" t="s">
        <v>996</v>
      </c>
      <c r="C263" s="51" t="s">
        <v>997</v>
      </c>
      <c r="D263" s="34" t="s">
        <v>694</v>
      </c>
      <c r="E263" s="34">
        <v>5</v>
      </c>
    </row>
    <row r="264" spans="1:5" x14ac:dyDescent="0.25">
      <c r="A264" s="34">
        <f t="shared" si="3"/>
        <v>75</v>
      </c>
      <c r="B264" s="38" t="s">
        <v>1086</v>
      </c>
      <c r="C264" s="51" t="s">
        <v>1087</v>
      </c>
      <c r="D264" s="34" t="s">
        <v>694</v>
      </c>
      <c r="E264" s="34">
        <v>10</v>
      </c>
    </row>
    <row r="265" spans="1:5" x14ac:dyDescent="0.25">
      <c r="A265" s="34">
        <f t="shared" si="3"/>
        <v>76</v>
      </c>
      <c r="B265" s="38" t="s">
        <v>998</v>
      </c>
      <c r="C265" s="51" t="s">
        <v>999</v>
      </c>
      <c r="D265" s="34" t="s">
        <v>694</v>
      </c>
      <c r="E265" s="34">
        <v>5</v>
      </c>
    </row>
    <row r="266" spans="1:5" x14ac:dyDescent="0.25">
      <c r="A266" s="34">
        <f t="shared" si="3"/>
        <v>77</v>
      </c>
      <c r="B266" s="38" t="s">
        <v>1088</v>
      </c>
      <c r="C266" s="51" t="s">
        <v>1089</v>
      </c>
      <c r="D266" s="34" t="s">
        <v>694</v>
      </c>
      <c r="E266" s="34">
        <v>10</v>
      </c>
    </row>
    <row r="267" spans="1:5" x14ac:dyDescent="0.25">
      <c r="A267" s="34">
        <f t="shared" si="3"/>
        <v>78</v>
      </c>
      <c r="B267" s="38" t="s">
        <v>1000</v>
      </c>
      <c r="C267" s="51" t="s">
        <v>1001</v>
      </c>
      <c r="D267" s="34" t="s">
        <v>694</v>
      </c>
      <c r="E267" s="34">
        <v>5</v>
      </c>
    </row>
    <row r="268" spans="1:5" x14ac:dyDescent="0.25">
      <c r="A268" s="34">
        <f t="shared" si="3"/>
        <v>79</v>
      </c>
      <c r="B268" s="38" t="s">
        <v>1090</v>
      </c>
      <c r="C268" s="51" t="s">
        <v>1091</v>
      </c>
      <c r="D268" s="34" t="s">
        <v>694</v>
      </c>
      <c r="E268" s="34">
        <v>10</v>
      </c>
    </row>
    <row r="269" spans="1:5" x14ac:dyDescent="0.25">
      <c r="A269" s="34">
        <f t="shared" si="3"/>
        <v>80</v>
      </c>
      <c r="B269" s="38" t="s">
        <v>1002</v>
      </c>
      <c r="C269" s="51" t="s">
        <v>1003</v>
      </c>
      <c r="D269" s="34" t="s">
        <v>694</v>
      </c>
      <c r="E269" s="34">
        <v>5</v>
      </c>
    </row>
    <row r="270" spans="1:5" x14ac:dyDescent="0.25">
      <c r="A270" s="34">
        <f t="shared" si="3"/>
        <v>81</v>
      </c>
      <c r="B270" s="38" t="s">
        <v>1092</v>
      </c>
      <c r="C270" s="51" t="s">
        <v>1093</v>
      </c>
      <c r="D270" s="34" t="s">
        <v>694</v>
      </c>
      <c r="E270" s="34">
        <v>10</v>
      </c>
    </row>
    <row r="271" spans="1:5" x14ac:dyDescent="0.25">
      <c r="A271" s="34">
        <f t="shared" si="3"/>
        <v>82</v>
      </c>
      <c r="B271" s="38" t="s">
        <v>1004</v>
      </c>
      <c r="C271" s="51" t="s">
        <v>1005</v>
      </c>
      <c r="D271" s="34" t="s">
        <v>694</v>
      </c>
      <c r="E271" s="34">
        <v>5</v>
      </c>
    </row>
    <row r="272" spans="1:5" x14ac:dyDescent="0.25">
      <c r="A272" s="34">
        <f t="shared" si="3"/>
        <v>83</v>
      </c>
      <c r="B272" s="38" t="s">
        <v>1094</v>
      </c>
      <c r="C272" s="51" t="s">
        <v>1095</v>
      </c>
      <c r="D272" s="34" t="s">
        <v>694</v>
      </c>
      <c r="E272" s="34">
        <v>10</v>
      </c>
    </row>
    <row r="273" spans="1:5" x14ac:dyDescent="0.25">
      <c r="A273" s="34">
        <f t="shared" si="3"/>
        <v>84</v>
      </c>
      <c r="B273" s="38" t="s">
        <v>1006</v>
      </c>
      <c r="C273" s="51" t="s">
        <v>1007</v>
      </c>
      <c r="D273" s="34" t="s">
        <v>694</v>
      </c>
      <c r="E273" s="34">
        <v>5</v>
      </c>
    </row>
    <row r="274" spans="1:5" x14ac:dyDescent="0.25">
      <c r="A274" s="34">
        <f t="shared" si="3"/>
        <v>85</v>
      </c>
      <c r="B274" s="38" t="s">
        <v>1096</v>
      </c>
      <c r="C274" s="51" t="s">
        <v>1097</v>
      </c>
      <c r="D274" s="34" t="s">
        <v>694</v>
      </c>
      <c r="E274" s="34">
        <v>10</v>
      </c>
    </row>
    <row r="275" spans="1:5" x14ac:dyDescent="0.25">
      <c r="A275" s="34">
        <f t="shared" si="3"/>
        <v>86</v>
      </c>
      <c r="B275" s="38" t="s">
        <v>1008</v>
      </c>
      <c r="C275" s="51" t="s">
        <v>1009</v>
      </c>
      <c r="D275" s="34" t="s">
        <v>694</v>
      </c>
      <c r="E275" s="34">
        <v>5</v>
      </c>
    </row>
    <row r="276" spans="1:5" x14ac:dyDescent="0.25">
      <c r="A276" s="34">
        <f t="shared" si="3"/>
        <v>87</v>
      </c>
      <c r="B276" s="38" t="s">
        <v>1098</v>
      </c>
      <c r="C276" s="51" t="s">
        <v>1099</v>
      </c>
      <c r="D276" s="34" t="s">
        <v>694</v>
      </c>
      <c r="E276" s="34">
        <v>10</v>
      </c>
    </row>
    <row r="277" spans="1:5" x14ac:dyDescent="0.25">
      <c r="A277" s="34">
        <f t="shared" si="3"/>
        <v>88</v>
      </c>
      <c r="B277" s="38" t="s">
        <v>1010</v>
      </c>
      <c r="C277" s="51" t="s">
        <v>1011</v>
      </c>
      <c r="D277" s="34" t="s">
        <v>694</v>
      </c>
      <c r="E277" s="34">
        <v>5</v>
      </c>
    </row>
    <row r="278" spans="1:5" x14ac:dyDescent="0.25">
      <c r="A278" s="34">
        <f t="shared" si="3"/>
        <v>89</v>
      </c>
      <c r="B278" s="38" t="s">
        <v>1100</v>
      </c>
      <c r="C278" s="51" t="s">
        <v>1101</v>
      </c>
      <c r="D278" s="34" t="s">
        <v>694</v>
      </c>
      <c r="E278" s="34">
        <v>10</v>
      </c>
    </row>
    <row r="279" spans="1:5" x14ac:dyDescent="0.25">
      <c r="A279" s="34">
        <f t="shared" si="3"/>
        <v>90</v>
      </c>
      <c r="B279" s="38" t="s">
        <v>1012</v>
      </c>
      <c r="C279" s="51" t="s">
        <v>1013</v>
      </c>
      <c r="D279" s="34" t="s">
        <v>694</v>
      </c>
      <c r="E279" s="34">
        <v>5</v>
      </c>
    </row>
    <row r="280" spans="1:5" x14ac:dyDescent="0.25">
      <c r="A280" s="34">
        <f t="shared" si="3"/>
        <v>91</v>
      </c>
      <c r="B280" s="38" t="s">
        <v>1102</v>
      </c>
      <c r="C280" s="51" t="s">
        <v>1103</v>
      </c>
      <c r="D280" s="34" t="s">
        <v>694</v>
      </c>
      <c r="E280" s="34">
        <v>10</v>
      </c>
    </row>
    <row r="281" spans="1:5" x14ac:dyDescent="0.25">
      <c r="A281" s="34">
        <f t="shared" si="3"/>
        <v>92</v>
      </c>
      <c r="B281" s="38" t="s">
        <v>1014</v>
      </c>
      <c r="C281" s="51" t="s">
        <v>1015</v>
      </c>
      <c r="D281" s="34" t="s">
        <v>694</v>
      </c>
      <c r="E281" s="34">
        <v>5</v>
      </c>
    </row>
    <row r="282" spans="1:5" x14ac:dyDescent="0.25">
      <c r="A282" s="34">
        <f t="shared" si="3"/>
        <v>93</v>
      </c>
      <c r="B282" s="38" t="s">
        <v>1104</v>
      </c>
      <c r="C282" s="51" t="s">
        <v>1105</v>
      </c>
      <c r="D282" s="34" t="s">
        <v>694</v>
      </c>
      <c r="E282" s="34">
        <v>10</v>
      </c>
    </row>
    <row r="283" spans="1:5" x14ac:dyDescent="0.25">
      <c r="A283" s="34">
        <f t="shared" si="3"/>
        <v>94</v>
      </c>
      <c r="B283" s="38" t="s">
        <v>1016</v>
      </c>
      <c r="C283" s="51" t="s">
        <v>1017</v>
      </c>
      <c r="D283" s="34" t="s">
        <v>694</v>
      </c>
      <c r="E283" s="34">
        <v>5</v>
      </c>
    </row>
    <row r="284" spans="1:5" x14ac:dyDescent="0.25">
      <c r="A284" s="34">
        <f t="shared" si="3"/>
        <v>95</v>
      </c>
      <c r="B284" s="38" t="s">
        <v>1106</v>
      </c>
      <c r="C284" s="51" t="s">
        <v>1107</v>
      </c>
      <c r="D284" s="34" t="s">
        <v>694</v>
      </c>
      <c r="E284" s="34">
        <v>10</v>
      </c>
    </row>
    <row r="285" spans="1:5" x14ac:dyDescent="0.25">
      <c r="A285" s="34">
        <f t="shared" si="3"/>
        <v>96</v>
      </c>
      <c r="B285" s="38" t="s">
        <v>1018</v>
      </c>
      <c r="C285" s="51" t="s">
        <v>1019</v>
      </c>
      <c r="D285" s="34" t="s">
        <v>694</v>
      </c>
      <c r="E285" s="34">
        <v>5</v>
      </c>
    </row>
    <row r="286" spans="1:5" x14ac:dyDescent="0.25">
      <c r="A286" s="34">
        <f t="shared" si="3"/>
        <v>97</v>
      </c>
      <c r="B286" s="38" t="s">
        <v>1108</v>
      </c>
      <c r="C286" s="51" t="s">
        <v>1109</v>
      </c>
      <c r="D286" s="34" t="s">
        <v>694</v>
      </c>
      <c r="E286" s="34">
        <v>10</v>
      </c>
    </row>
    <row r="287" spans="1:5" x14ac:dyDescent="0.25">
      <c r="A287" s="34">
        <f t="shared" si="3"/>
        <v>98</v>
      </c>
      <c r="B287" s="38" t="s">
        <v>1020</v>
      </c>
      <c r="C287" s="51" t="s">
        <v>1021</v>
      </c>
      <c r="D287" s="34" t="s">
        <v>694</v>
      </c>
      <c r="E287" s="34">
        <v>5</v>
      </c>
    </row>
    <row r="288" spans="1:5" x14ac:dyDescent="0.25">
      <c r="A288" s="34">
        <f t="shared" si="3"/>
        <v>99</v>
      </c>
      <c r="B288" s="38" t="s">
        <v>1110</v>
      </c>
      <c r="C288" s="51" t="s">
        <v>1111</v>
      </c>
      <c r="D288" s="34" t="s">
        <v>694</v>
      </c>
      <c r="E288" s="34">
        <v>10</v>
      </c>
    </row>
    <row r="289" spans="1:5" x14ac:dyDescent="0.25">
      <c r="A289" s="34">
        <f t="shared" si="3"/>
        <v>100</v>
      </c>
      <c r="B289" s="38" t="s">
        <v>1022</v>
      </c>
      <c r="C289" s="51" t="s">
        <v>1023</v>
      </c>
      <c r="D289" s="34" t="s">
        <v>694</v>
      </c>
      <c r="E289" s="34">
        <v>5</v>
      </c>
    </row>
    <row r="290" spans="1:5" x14ac:dyDescent="0.25">
      <c r="A290" s="34">
        <f t="shared" si="3"/>
        <v>101</v>
      </c>
      <c r="B290" s="38" t="s">
        <v>1112</v>
      </c>
      <c r="C290" s="51" t="s">
        <v>1113</v>
      </c>
      <c r="D290" s="34" t="s">
        <v>694</v>
      </c>
      <c r="E290" s="34">
        <v>10</v>
      </c>
    </row>
    <row r="291" spans="1:5" x14ac:dyDescent="0.25">
      <c r="A291" s="34">
        <f t="shared" si="3"/>
        <v>102</v>
      </c>
      <c r="B291" s="38" t="s">
        <v>1024</v>
      </c>
      <c r="C291" s="51" t="s">
        <v>1025</v>
      </c>
      <c r="D291" s="34" t="s">
        <v>694</v>
      </c>
      <c r="E291" s="34">
        <v>5</v>
      </c>
    </row>
    <row r="292" spans="1:5" x14ac:dyDescent="0.25">
      <c r="A292" s="34">
        <f t="shared" si="3"/>
        <v>103</v>
      </c>
      <c r="B292" s="38" t="s">
        <v>1114</v>
      </c>
      <c r="C292" s="51" t="s">
        <v>1115</v>
      </c>
      <c r="D292" s="34" t="s">
        <v>694</v>
      </c>
      <c r="E292" s="34">
        <v>10</v>
      </c>
    </row>
    <row r="293" spans="1:5" x14ac:dyDescent="0.25">
      <c r="A293" s="34">
        <f t="shared" si="3"/>
        <v>104</v>
      </c>
      <c r="B293" s="38" t="s">
        <v>1026</v>
      </c>
      <c r="C293" s="51" t="s">
        <v>1027</v>
      </c>
      <c r="D293" s="34" t="s">
        <v>694</v>
      </c>
      <c r="E293" s="34">
        <v>5</v>
      </c>
    </row>
    <row r="294" spans="1:5" x14ac:dyDescent="0.25">
      <c r="A294" s="34">
        <f t="shared" si="3"/>
        <v>105</v>
      </c>
      <c r="B294" s="38" t="s">
        <v>1116</v>
      </c>
      <c r="C294" s="51" t="s">
        <v>1117</v>
      </c>
      <c r="D294" s="34" t="s">
        <v>694</v>
      </c>
      <c r="E294" s="34">
        <v>10</v>
      </c>
    </row>
    <row r="295" spans="1:5" x14ac:dyDescent="0.25">
      <c r="A295" s="34">
        <f t="shared" si="3"/>
        <v>106</v>
      </c>
      <c r="B295" s="38" t="s">
        <v>1028</v>
      </c>
      <c r="C295" s="51" t="s">
        <v>1029</v>
      </c>
      <c r="D295" s="34" t="s">
        <v>694</v>
      </c>
      <c r="E295" s="34">
        <v>5</v>
      </c>
    </row>
    <row r="296" spans="1:5" x14ac:dyDescent="0.25">
      <c r="A296" s="34">
        <f t="shared" si="3"/>
        <v>107</v>
      </c>
      <c r="B296" s="38" t="s">
        <v>1118</v>
      </c>
      <c r="C296" s="51" t="s">
        <v>1119</v>
      </c>
      <c r="D296" s="34" t="s">
        <v>694</v>
      </c>
      <c r="E296" s="34">
        <v>10</v>
      </c>
    </row>
    <row r="297" spans="1:5" x14ac:dyDescent="0.25">
      <c r="A297" s="34">
        <f t="shared" si="3"/>
        <v>108</v>
      </c>
      <c r="B297" s="38" t="s">
        <v>1030</v>
      </c>
      <c r="C297" s="51" t="s">
        <v>1031</v>
      </c>
      <c r="D297" s="34" t="s">
        <v>694</v>
      </c>
      <c r="E297" s="34">
        <v>5</v>
      </c>
    </row>
    <row r="298" spans="1:5" x14ac:dyDescent="0.25">
      <c r="A298" s="34">
        <f t="shared" si="3"/>
        <v>109</v>
      </c>
      <c r="B298" s="38" t="s">
        <v>1120</v>
      </c>
      <c r="C298" s="51" t="s">
        <v>1121</v>
      </c>
      <c r="D298" s="34" t="s">
        <v>694</v>
      </c>
      <c r="E298" s="34">
        <v>10</v>
      </c>
    </row>
    <row r="299" spans="1:5" x14ac:dyDescent="0.25">
      <c r="A299" s="34">
        <f t="shared" si="3"/>
        <v>110</v>
      </c>
      <c r="B299" s="38" t="s">
        <v>1032</v>
      </c>
      <c r="C299" s="51" t="s">
        <v>1033</v>
      </c>
      <c r="D299" s="34" t="s">
        <v>694</v>
      </c>
      <c r="E299" s="34">
        <v>5</v>
      </c>
    </row>
    <row r="300" spans="1:5" x14ac:dyDescent="0.25">
      <c r="A300" s="34">
        <f t="shared" si="3"/>
        <v>111</v>
      </c>
      <c r="B300" s="38" t="s">
        <v>1122</v>
      </c>
      <c r="C300" s="51" t="s">
        <v>1123</v>
      </c>
      <c r="D300" s="34" t="s">
        <v>694</v>
      </c>
      <c r="E300" s="34">
        <v>10</v>
      </c>
    </row>
    <row r="301" spans="1:5" x14ac:dyDescent="0.25">
      <c r="A301" s="34">
        <f t="shared" si="3"/>
        <v>112</v>
      </c>
      <c r="B301" s="38" t="s">
        <v>1034</v>
      </c>
      <c r="C301" s="51" t="s">
        <v>1035</v>
      </c>
      <c r="D301" s="34" t="s">
        <v>694</v>
      </c>
      <c r="E301" s="34">
        <v>5</v>
      </c>
    </row>
    <row r="302" spans="1:5" x14ac:dyDescent="0.25">
      <c r="A302" s="34">
        <f t="shared" si="3"/>
        <v>113</v>
      </c>
      <c r="B302" s="38" t="s">
        <v>1124</v>
      </c>
      <c r="C302" s="51" t="s">
        <v>1125</v>
      </c>
      <c r="D302" s="34" t="s">
        <v>694</v>
      </c>
      <c r="E302" s="34">
        <v>10</v>
      </c>
    </row>
    <row r="303" spans="1:5" x14ac:dyDescent="0.25">
      <c r="A303" s="34">
        <f t="shared" si="3"/>
        <v>114</v>
      </c>
      <c r="B303" s="38" t="s">
        <v>1036</v>
      </c>
      <c r="C303" s="51" t="s">
        <v>1037</v>
      </c>
      <c r="D303" s="34" t="s">
        <v>694</v>
      </c>
      <c r="E303" s="34">
        <v>5</v>
      </c>
    </row>
    <row r="304" spans="1:5" x14ac:dyDescent="0.25">
      <c r="A304" s="34">
        <f t="shared" si="3"/>
        <v>115</v>
      </c>
      <c r="B304" s="38" t="s">
        <v>1126</v>
      </c>
      <c r="C304" s="51" t="s">
        <v>1127</v>
      </c>
      <c r="D304" s="34" t="s">
        <v>694</v>
      </c>
      <c r="E304" s="34">
        <v>10</v>
      </c>
    </row>
    <row r="305" spans="1:5" x14ac:dyDescent="0.25">
      <c r="A305" s="34">
        <f t="shared" si="3"/>
        <v>116</v>
      </c>
      <c r="B305" s="38" t="s">
        <v>1038</v>
      </c>
      <c r="C305" s="51" t="s">
        <v>1039</v>
      </c>
      <c r="D305" s="34" t="s">
        <v>694</v>
      </c>
      <c r="E305" s="34">
        <v>5</v>
      </c>
    </row>
    <row r="306" spans="1:5" x14ac:dyDescent="0.25">
      <c r="A306" s="34">
        <f t="shared" si="3"/>
        <v>117</v>
      </c>
      <c r="B306" s="38" t="s">
        <v>1128</v>
      </c>
      <c r="C306" s="51" t="s">
        <v>1129</v>
      </c>
      <c r="D306" s="34" t="s">
        <v>694</v>
      </c>
      <c r="E306" s="34">
        <v>10</v>
      </c>
    </row>
    <row r="307" spans="1:5" x14ac:dyDescent="0.25">
      <c r="A307" s="34">
        <f t="shared" si="3"/>
        <v>118</v>
      </c>
      <c r="B307" s="38" t="s">
        <v>1040</v>
      </c>
      <c r="C307" s="51" t="s">
        <v>1041</v>
      </c>
      <c r="D307" s="34" t="s">
        <v>694</v>
      </c>
      <c r="E307" s="34">
        <v>5</v>
      </c>
    </row>
    <row r="308" spans="1:5" x14ac:dyDescent="0.25">
      <c r="A308" s="34">
        <f t="shared" si="3"/>
        <v>119</v>
      </c>
      <c r="B308" s="38" t="s">
        <v>1130</v>
      </c>
      <c r="C308" s="51" t="s">
        <v>1131</v>
      </c>
      <c r="D308" s="34" t="s">
        <v>694</v>
      </c>
      <c r="E308" s="34">
        <v>10</v>
      </c>
    </row>
    <row r="309" spans="1:5" x14ac:dyDescent="0.25">
      <c r="A309" s="34">
        <f t="shared" si="3"/>
        <v>120</v>
      </c>
      <c r="B309" s="38" t="s">
        <v>1042</v>
      </c>
      <c r="C309" s="51" t="s">
        <v>1043</v>
      </c>
      <c r="D309" s="34" t="s">
        <v>694</v>
      </c>
      <c r="E309" s="34">
        <v>5</v>
      </c>
    </row>
    <row r="310" spans="1:5" x14ac:dyDescent="0.25">
      <c r="A310" s="34">
        <f t="shared" si="3"/>
        <v>121</v>
      </c>
      <c r="B310" s="38" t="s">
        <v>1132</v>
      </c>
      <c r="C310" s="51" t="s">
        <v>1133</v>
      </c>
      <c r="D310" s="34" t="s">
        <v>694</v>
      </c>
      <c r="E310" s="34">
        <v>10</v>
      </c>
    </row>
    <row r="311" spans="1:5" x14ac:dyDescent="0.25">
      <c r="A311" s="34">
        <f t="shared" si="3"/>
        <v>122</v>
      </c>
      <c r="B311" s="38" t="s">
        <v>1044</v>
      </c>
      <c r="C311" s="51" t="s">
        <v>1045</v>
      </c>
      <c r="D311" s="34" t="s">
        <v>694</v>
      </c>
      <c r="E311" s="34">
        <v>5</v>
      </c>
    </row>
    <row r="312" spans="1:5" x14ac:dyDescent="0.25">
      <c r="A312" s="34">
        <f t="shared" si="3"/>
        <v>123</v>
      </c>
      <c r="B312" s="38" t="s">
        <v>1134</v>
      </c>
      <c r="C312" s="51" t="s">
        <v>1135</v>
      </c>
      <c r="D312" s="34" t="s">
        <v>694</v>
      </c>
      <c r="E312" s="34">
        <v>10</v>
      </c>
    </row>
    <row r="313" spans="1:5" x14ac:dyDescent="0.25">
      <c r="A313" s="34">
        <f t="shared" si="3"/>
        <v>124</v>
      </c>
      <c r="B313" s="38" t="s">
        <v>1046</v>
      </c>
      <c r="C313" s="51" t="s">
        <v>1047</v>
      </c>
      <c r="D313" s="34" t="s">
        <v>694</v>
      </c>
      <c r="E313" s="34">
        <v>5</v>
      </c>
    </row>
    <row r="314" spans="1:5" x14ac:dyDescent="0.25">
      <c r="A314" s="34">
        <f t="shared" si="3"/>
        <v>125</v>
      </c>
      <c r="B314" s="38" t="s">
        <v>1136</v>
      </c>
      <c r="C314" s="51" t="s">
        <v>1137</v>
      </c>
      <c r="D314" s="34" t="s">
        <v>694</v>
      </c>
      <c r="E314" s="34">
        <v>10</v>
      </c>
    </row>
    <row r="315" spans="1:5" x14ac:dyDescent="0.25">
      <c r="A315" s="34">
        <f t="shared" si="3"/>
        <v>126</v>
      </c>
      <c r="B315" s="38" t="s">
        <v>1048</v>
      </c>
      <c r="C315" s="51" t="s">
        <v>1049</v>
      </c>
      <c r="D315" s="34" t="s">
        <v>694</v>
      </c>
      <c r="E315" s="34">
        <v>5</v>
      </c>
    </row>
    <row r="316" spans="1:5" x14ac:dyDescent="0.25">
      <c r="A316" s="34">
        <f t="shared" si="3"/>
        <v>127</v>
      </c>
      <c r="B316" s="38" t="s">
        <v>1138</v>
      </c>
      <c r="C316" s="51" t="s">
        <v>1139</v>
      </c>
      <c r="D316" s="34" t="s">
        <v>694</v>
      </c>
      <c r="E316" s="34">
        <v>10</v>
      </c>
    </row>
    <row r="317" spans="1:5" x14ac:dyDescent="0.25">
      <c r="A317" s="34">
        <f t="shared" si="3"/>
        <v>128</v>
      </c>
      <c r="B317" s="38" t="s">
        <v>1050</v>
      </c>
      <c r="C317" s="51" t="s">
        <v>1051</v>
      </c>
      <c r="D317" s="34" t="s">
        <v>694</v>
      </c>
      <c r="E317" s="34">
        <v>5</v>
      </c>
    </row>
    <row r="318" spans="1:5" x14ac:dyDescent="0.25">
      <c r="A318" s="34">
        <f t="shared" si="3"/>
        <v>129</v>
      </c>
      <c r="B318" s="38" t="s">
        <v>1140</v>
      </c>
      <c r="C318" s="51" t="s">
        <v>1141</v>
      </c>
      <c r="D318" s="34" t="s">
        <v>694</v>
      </c>
      <c r="E318" s="34">
        <v>10</v>
      </c>
    </row>
    <row r="319" spans="1:5" x14ac:dyDescent="0.25">
      <c r="A319" s="34">
        <f t="shared" si="3"/>
        <v>130</v>
      </c>
      <c r="B319" s="38" t="s">
        <v>1052</v>
      </c>
      <c r="C319" s="51" t="s">
        <v>1053</v>
      </c>
      <c r="D319" s="34" t="s">
        <v>694</v>
      </c>
      <c r="E319" s="34">
        <v>5</v>
      </c>
    </row>
    <row r="320" spans="1:5" x14ac:dyDescent="0.25">
      <c r="A320" s="34">
        <f t="shared" ref="A320:A383" si="4">A319+1</f>
        <v>131</v>
      </c>
      <c r="B320" s="38" t="s">
        <v>1142</v>
      </c>
      <c r="C320" s="51" t="s">
        <v>1143</v>
      </c>
      <c r="D320" s="34" t="s">
        <v>694</v>
      </c>
      <c r="E320" s="34">
        <v>10</v>
      </c>
    </row>
    <row r="321" spans="1:5" x14ac:dyDescent="0.25">
      <c r="A321" s="34">
        <f t="shared" si="4"/>
        <v>132</v>
      </c>
      <c r="B321" s="38" t="s">
        <v>1054</v>
      </c>
      <c r="C321" s="51" t="s">
        <v>1055</v>
      </c>
      <c r="D321" s="34" t="s">
        <v>694</v>
      </c>
      <c r="E321" s="34">
        <v>5</v>
      </c>
    </row>
    <row r="322" spans="1:5" x14ac:dyDescent="0.25">
      <c r="A322" s="34">
        <f t="shared" si="4"/>
        <v>133</v>
      </c>
      <c r="B322" s="38" t="s">
        <v>1144</v>
      </c>
      <c r="C322" s="51" t="s">
        <v>1145</v>
      </c>
      <c r="D322" s="34" t="s">
        <v>694</v>
      </c>
      <c r="E322" s="34">
        <v>10</v>
      </c>
    </row>
    <row r="323" spans="1:5" x14ac:dyDescent="0.25">
      <c r="A323" s="34">
        <f t="shared" si="4"/>
        <v>134</v>
      </c>
      <c r="B323" s="38" t="s">
        <v>1056</v>
      </c>
      <c r="C323" s="51" t="s">
        <v>1057</v>
      </c>
      <c r="D323" s="34" t="s">
        <v>694</v>
      </c>
      <c r="E323" s="34">
        <v>5</v>
      </c>
    </row>
    <row r="324" spans="1:5" x14ac:dyDescent="0.25">
      <c r="A324" s="34">
        <f t="shared" si="4"/>
        <v>135</v>
      </c>
      <c r="B324" s="38" t="s">
        <v>1146</v>
      </c>
      <c r="C324" s="51" t="s">
        <v>1147</v>
      </c>
      <c r="D324" s="34" t="s">
        <v>694</v>
      </c>
      <c r="E324" s="34">
        <v>10</v>
      </c>
    </row>
    <row r="325" spans="1:5" x14ac:dyDescent="0.25">
      <c r="A325" s="34">
        <f t="shared" si="4"/>
        <v>136</v>
      </c>
      <c r="B325" s="38" t="s">
        <v>1058</v>
      </c>
      <c r="C325" s="51" t="s">
        <v>1059</v>
      </c>
      <c r="D325" s="34" t="s">
        <v>694</v>
      </c>
      <c r="E325" s="34">
        <v>5</v>
      </c>
    </row>
    <row r="326" spans="1:5" x14ac:dyDescent="0.25">
      <c r="A326" s="34">
        <f t="shared" si="4"/>
        <v>137</v>
      </c>
      <c r="B326" s="38" t="s">
        <v>1148</v>
      </c>
      <c r="C326" s="51" t="s">
        <v>1149</v>
      </c>
      <c r="D326" s="34" t="s">
        <v>694</v>
      </c>
      <c r="E326" s="34">
        <v>10</v>
      </c>
    </row>
    <row r="327" spans="1:5" x14ac:dyDescent="0.25">
      <c r="A327" s="34">
        <f t="shared" si="4"/>
        <v>138</v>
      </c>
      <c r="B327" s="38" t="s">
        <v>1060</v>
      </c>
      <c r="C327" s="51" t="s">
        <v>1061</v>
      </c>
      <c r="D327" s="34" t="s">
        <v>694</v>
      </c>
      <c r="E327" s="34">
        <v>5</v>
      </c>
    </row>
    <row r="328" spans="1:5" x14ac:dyDescent="0.25">
      <c r="A328" s="34">
        <f t="shared" si="4"/>
        <v>139</v>
      </c>
      <c r="B328" s="38" t="s">
        <v>1150</v>
      </c>
      <c r="C328" s="51" t="s">
        <v>1151</v>
      </c>
      <c r="D328" s="34" t="s">
        <v>694</v>
      </c>
      <c r="E328" s="34">
        <v>10</v>
      </c>
    </row>
    <row r="329" spans="1:5" x14ac:dyDescent="0.25">
      <c r="A329" s="34">
        <f t="shared" si="4"/>
        <v>140</v>
      </c>
      <c r="B329" s="38" t="s">
        <v>1062</v>
      </c>
      <c r="C329" s="51" t="s">
        <v>1063</v>
      </c>
      <c r="D329" s="34" t="s">
        <v>694</v>
      </c>
      <c r="E329" s="34">
        <v>5</v>
      </c>
    </row>
    <row r="330" spans="1:5" x14ac:dyDescent="0.25">
      <c r="A330" s="34">
        <f t="shared" si="4"/>
        <v>141</v>
      </c>
      <c r="B330" s="38" t="s">
        <v>1152</v>
      </c>
      <c r="C330" s="51" t="s">
        <v>1153</v>
      </c>
      <c r="D330" s="34" t="s">
        <v>694</v>
      </c>
      <c r="E330" s="34">
        <v>10</v>
      </c>
    </row>
    <row r="331" spans="1:5" x14ac:dyDescent="0.25">
      <c r="A331" s="34">
        <f t="shared" si="4"/>
        <v>142</v>
      </c>
      <c r="B331" s="38" t="s">
        <v>1064</v>
      </c>
      <c r="C331" s="51" t="s">
        <v>1065</v>
      </c>
      <c r="D331" s="34" t="s">
        <v>694</v>
      </c>
      <c r="E331" s="34">
        <v>5</v>
      </c>
    </row>
    <row r="332" spans="1:5" x14ac:dyDescent="0.25">
      <c r="A332" s="34">
        <f t="shared" si="4"/>
        <v>143</v>
      </c>
      <c r="B332" s="38" t="s">
        <v>1154</v>
      </c>
      <c r="C332" s="51" t="s">
        <v>1155</v>
      </c>
      <c r="D332" s="34" t="s">
        <v>694</v>
      </c>
      <c r="E332" s="34">
        <v>10</v>
      </c>
    </row>
    <row r="333" spans="1:5" x14ac:dyDescent="0.25">
      <c r="A333" s="34">
        <f t="shared" si="4"/>
        <v>144</v>
      </c>
      <c r="B333" s="38" t="s">
        <v>1066</v>
      </c>
      <c r="C333" s="51" t="s">
        <v>1067</v>
      </c>
      <c r="D333" s="34" t="s">
        <v>694</v>
      </c>
      <c r="E333" s="34">
        <v>5</v>
      </c>
    </row>
    <row r="334" spans="1:5" x14ac:dyDescent="0.25">
      <c r="A334" s="34">
        <f t="shared" si="4"/>
        <v>145</v>
      </c>
      <c r="B334" s="38" t="s">
        <v>1156</v>
      </c>
      <c r="C334" s="51" t="s">
        <v>1157</v>
      </c>
      <c r="D334" s="34" t="s">
        <v>694</v>
      </c>
      <c r="E334" s="34">
        <v>10</v>
      </c>
    </row>
    <row r="335" spans="1:5" x14ac:dyDescent="0.25">
      <c r="A335" s="34">
        <f t="shared" si="4"/>
        <v>146</v>
      </c>
      <c r="B335" s="38" t="s">
        <v>1068</v>
      </c>
      <c r="C335" s="51" t="s">
        <v>1069</v>
      </c>
      <c r="D335" s="34" t="s">
        <v>694</v>
      </c>
      <c r="E335" s="34">
        <v>5</v>
      </c>
    </row>
    <row r="336" spans="1:5" x14ac:dyDescent="0.25">
      <c r="A336" s="34">
        <f t="shared" si="4"/>
        <v>147</v>
      </c>
      <c r="B336" s="38" t="s">
        <v>1158</v>
      </c>
      <c r="C336" s="51" t="s">
        <v>1159</v>
      </c>
      <c r="D336" s="34" t="s">
        <v>694</v>
      </c>
      <c r="E336" s="34">
        <v>10</v>
      </c>
    </row>
    <row r="337" spans="1:5" x14ac:dyDescent="0.25">
      <c r="A337" s="34">
        <f t="shared" si="4"/>
        <v>148</v>
      </c>
      <c r="B337" s="38" t="s">
        <v>1070</v>
      </c>
      <c r="C337" s="51" t="s">
        <v>1071</v>
      </c>
      <c r="D337" s="34" t="s">
        <v>694</v>
      </c>
      <c r="E337" s="34">
        <v>5</v>
      </c>
    </row>
    <row r="338" spans="1:5" x14ac:dyDescent="0.25">
      <c r="A338" s="34">
        <f t="shared" si="4"/>
        <v>149</v>
      </c>
      <c r="B338" s="38" t="s">
        <v>1160</v>
      </c>
      <c r="C338" s="51" t="s">
        <v>1161</v>
      </c>
      <c r="D338" s="34" t="s">
        <v>694</v>
      </c>
      <c r="E338" s="34">
        <v>10</v>
      </c>
    </row>
    <row r="339" spans="1:5" x14ac:dyDescent="0.25">
      <c r="A339" s="34">
        <f t="shared" si="4"/>
        <v>150</v>
      </c>
      <c r="B339" s="38" t="s">
        <v>1072</v>
      </c>
      <c r="C339" s="51" t="s">
        <v>1073</v>
      </c>
      <c r="D339" s="34" t="s">
        <v>694</v>
      </c>
      <c r="E339" s="34">
        <v>5</v>
      </c>
    </row>
    <row r="340" spans="1:5" x14ac:dyDescent="0.25">
      <c r="A340" s="34">
        <f t="shared" si="4"/>
        <v>151</v>
      </c>
      <c r="B340" s="38" t="s">
        <v>1162</v>
      </c>
      <c r="C340" s="51" t="s">
        <v>1163</v>
      </c>
      <c r="D340" s="34" t="s">
        <v>694</v>
      </c>
      <c r="E340" s="34">
        <v>10</v>
      </c>
    </row>
    <row r="341" spans="1:5" x14ac:dyDescent="0.25">
      <c r="A341" s="34">
        <f t="shared" si="4"/>
        <v>152</v>
      </c>
      <c r="B341" s="38" t="s">
        <v>1074</v>
      </c>
      <c r="C341" s="51" t="s">
        <v>1075</v>
      </c>
      <c r="D341" s="34" t="s">
        <v>694</v>
      </c>
      <c r="E341" s="34">
        <v>5</v>
      </c>
    </row>
    <row r="342" spans="1:5" x14ac:dyDescent="0.25">
      <c r="A342" s="34">
        <f t="shared" si="4"/>
        <v>153</v>
      </c>
      <c r="B342" s="38" t="s">
        <v>1164</v>
      </c>
      <c r="C342" s="51" t="s">
        <v>1165</v>
      </c>
      <c r="D342" s="34" t="s">
        <v>694</v>
      </c>
      <c r="E342" s="34">
        <v>10</v>
      </c>
    </row>
    <row r="343" spans="1:5" x14ac:dyDescent="0.25">
      <c r="A343" s="34">
        <f t="shared" si="4"/>
        <v>154</v>
      </c>
      <c r="B343" s="38" t="s">
        <v>1076</v>
      </c>
      <c r="C343" s="51" t="s">
        <v>1077</v>
      </c>
      <c r="D343" s="34" t="s">
        <v>694</v>
      </c>
      <c r="E343" s="34">
        <v>5</v>
      </c>
    </row>
    <row r="344" spans="1:5" x14ac:dyDescent="0.25">
      <c r="A344" s="34">
        <f t="shared" si="4"/>
        <v>155</v>
      </c>
      <c r="B344" s="38" t="s">
        <v>1166</v>
      </c>
      <c r="C344" s="51" t="s">
        <v>1167</v>
      </c>
      <c r="D344" s="34" t="s">
        <v>694</v>
      </c>
      <c r="E344" s="34">
        <v>10</v>
      </c>
    </row>
    <row r="345" spans="1:5" x14ac:dyDescent="0.25">
      <c r="A345" s="34">
        <f t="shared" si="4"/>
        <v>156</v>
      </c>
      <c r="B345" s="38" t="s">
        <v>4873</v>
      </c>
      <c r="C345" s="51" t="s">
        <v>1169</v>
      </c>
      <c r="D345" s="34" t="s">
        <v>695</v>
      </c>
      <c r="E345" s="34">
        <v>8</v>
      </c>
    </row>
    <row r="346" spans="1:5" x14ac:dyDescent="0.25">
      <c r="A346" s="34">
        <f t="shared" si="4"/>
        <v>157</v>
      </c>
      <c r="B346" s="38" t="s">
        <v>4874</v>
      </c>
      <c r="C346" s="51" t="s">
        <v>1171</v>
      </c>
      <c r="D346" s="34" t="s">
        <v>695</v>
      </c>
      <c r="E346" s="34">
        <v>8</v>
      </c>
    </row>
    <row r="347" spans="1:5" x14ac:dyDescent="0.25">
      <c r="A347" s="34">
        <f t="shared" si="4"/>
        <v>158</v>
      </c>
      <c r="B347" s="38" t="s">
        <v>4875</v>
      </c>
      <c r="C347" s="51" t="s">
        <v>1173</v>
      </c>
      <c r="D347" s="34" t="s">
        <v>695</v>
      </c>
      <c r="E347" s="34">
        <v>8</v>
      </c>
    </row>
    <row r="348" spans="1:5" x14ac:dyDescent="0.25">
      <c r="A348" s="34">
        <f t="shared" si="4"/>
        <v>159</v>
      </c>
      <c r="B348" s="38" t="s">
        <v>4876</v>
      </c>
      <c r="C348" s="51" t="s">
        <v>1175</v>
      </c>
      <c r="D348" s="34" t="s">
        <v>695</v>
      </c>
      <c r="E348" s="34">
        <v>8</v>
      </c>
    </row>
    <row r="349" spans="1:5" x14ac:dyDescent="0.25">
      <c r="A349" s="34">
        <f t="shared" si="4"/>
        <v>160</v>
      </c>
      <c r="B349" s="38" t="s">
        <v>4877</v>
      </c>
      <c r="C349" s="51" t="s">
        <v>1177</v>
      </c>
      <c r="D349" s="34" t="s">
        <v>695</v>
      </c>
      <c r="E349" s="34">
        <v>8</v>
      </c>
    </row>
    <row r="350" spans="1:5" x14ac:dyDescent="0.25">
      <c r="A350" s="34">
        <f t="shared" si="4"/>
        <v>161</v>
      </c>
      <c r="B350" s="38" t="s">
        <v>4878</v>
      </c>
      <c r="C350" s="51" t="s">
        <v>1179</v>
      </c>
      <c r="D350" s="34" t="s">
        <v>695</v>
      </c>
      <c r="E350" s="34">
        <v>8</v>
      </c>
    </row>
    <row r="351" spans="1:5" x14ac:dyDescent="0.25">
      <c r="A351" s="34">
        <f t="shared" si="4"/>
        <v>162</v>
      </c>
      <c r="B351" s="38" t="s">
        <v>4879</v>
      </c>
      <c r="C351" s="51" t="s">
        <v>1181</v>
      </c>
      <c r="D351" s="34" t="s">
        <v>695</v>
      </c>
      <c r="E351" s="34">
        <v>8</v>
      </c>
    </row>
    <row r="352" spans="1:5" x14ac:dyDescent="0.25">
      <c r="A352" s="34">
        <f t="shared" si="4"/>
        <v>163</v>
      </c>
      <c r="B352" s="38" t="s">
        <v>4880</v>
      </c>
      <c r="C352" s="51" t="s">
        <v>1183</v>
      </c>
      <c r="D352" s="34" t="s">
        <v>695</v>
      </c>
      <c r="E352" s="34">
        <v>8</v>
      </c>
    </row>
    <row r="353" spans="1:5" x14ac:dyDescent="0.25">
      <c r="A353" s="34">
        <f t="shared" si="4"/>
        <v>164</v>
      </c>
      <c r="B353" s="38" t="s">
        <v>4881</v>
      </c>
      <c r="C353" s="51" t="s">
        <v>1185</v>
      </c>
      <c r="D353" s="34" t="s">
        <v>695</v>
      </c>
      <c r="E353" s="34">
        <v>8</v>
      </c>
    </row>
    <row r="354" spans="1:5" x14ac:dyDescent="0.25">
      <c r="A354" s="34">
        <f t="shared" si="4"/>
        <v>165</v>
      </c>
      <c r="B354" s="38" t="s">
        <v>4882</v>
      </c>
      <c r="C354" s="51" t="s">
        <v>1187</v>
      </c>
      <c r="D354" s="34" t="s">
        <v>695</v>
      </c>
      <c r="E354" s="34">
        <v>8</v>
      </c>
    </row>
    <row r="355" spans="1:5" x14ac:dyDescent="0.25">
      <c r="A355" s="34">
        <f t="shared" si="4"/>
        <v>166</v>
      </c>
      <c r="B355" s="38" t="s">
        <v>4883</v>
      </c>
      <c r="C355" s="51" t="s">
        <v>1189</v>
      </c>
      <c r="D355" s="34" t="s">
        <v>695</v>
      </c>
      <c r="E355" s="34">
        <v>8</v>
      </c>
    </row>
    <row r="356" spans="1:5" x14ac:dyDescent="0.25">
      <c r="A356" s="34">
        <f t="shared" si="4"/>
        <v>167</v>
      </c>
      <c r="B356" s="38" t="s">
        <v>4884</v>
      </c>
      <c r="C356" s="51" t="s">
        <v>1191</v>
      </c>
      <c r="D356" s="34" t="s">
        <v>695</v>
      </c>
      <c r="E356" s="34">
        <v>8</v>
      </c>
    </row>
    <row r="357" spans="1:5" x14ac:dyDescent="0.25">
      <c r="A357" s="34">
        <f t="shared" si="4"/>
        <v>168</v>
      </c>
      <c r="B357" s="38" t="s">
        <v>4885</v>
      </c>
      <c r="C357" s="51" t="s">
        <v>1193</v>
      </c>
      <c r="D357" s="34" t="s">
        <v>695</v>
      </c>
      <c r="E357" s="34">
        <v>8</v>
      </c>
    </row>
    <row r="358" spans="1:5" x14ac:dyDescent="0.25">
      <c r="A358" s="34">
        <f t="shared" si="4"/>
        <v>169</v>
      </c>
      <c r="B358" s="38" t="s">
        <v>4886</v>
      </c>
      <c r="C358" s="51" t="s">
        <v>1195</v>
      </c>
      <c r="D358" s="34" t="s">
        <v>695</v>
      </c>
      <c r="E358" s="34">
        <v>8</v>
      </c>
    </row>
    <row r="359" spans="1:5" x14ac:dyDescent="0.25">
      <c r="A359" s="34">
        <f t="shared" si="4"/>
        <v>170</v>
      </c>
      <c r="B359" s="38" t="s">
        <v>4887</v>
      </c>
      <c r="C359" s="51" t="s">
        <v>1197</v>
      </c>
      <c r="D359" s="34" t="s">
        <v>695</v>
      </c>
      <c r="E359" s="34">
        <v>8</v>
      </c>
    </row>
    <row r="360" spans="1:5" x14ac:dyDescent="0.25">
      <c r="A360" s="34">
        <f t="shared" si="4"/>
        <v>171</v>
      </c>
      <c r="B360" s="38" t="s">
        <v>4888</v>
      </c>
      <c r="C360" s="51" t="s">
        <v>1199</v>
      </c>
      <c r="D360" s="34" t="s">
        <v>695</v>
      </c>
      <c r="E360" s="34">
        <v>8</v>
      </c>
    </row>
    <row r="361" spans="1:5" x14ac:dyDescent="0.25">
      <c r="A361" s="34">
        <f t="shared" si="4"/>
        <v>172</v>
      </c>
      <c r="B361" s="38" t="s">
        <v>4889</v>
      </c>
      <c r="C361" s="51" t="s">
        <v>1201</v>
      </c>
      <c r="D361" s="34" t="s">
        <v>695</v>
      </c>
      <c r="E361" s="34">
        <v>8</v>
      </c>
    </row>
    <row r="362" spans="1:5" x14ac:dyDescent="0.25">
      <c r="A362" s="34">
        <f t="shared" si="4"/>
        <v>173</v>
      </c>
      <c r="B362" s="38" t="s">
        <v>4890</v>
      </c>
      <c r="C362" s="51" t="s">
        <v>1203</v>
      </c>
      <c r="D362" s="34" t="s">
        <v>695</v>
      </c>
      <c r="E362" s="34">
        <v>8</v>
      </c>
    </row>
    <row r="363" spans="1:5" x14ac:dyDescent="0.25">
      <c r="A363" s="34">
        <f t="shared" si="4"/>
        <v>174</v>
      </c>
      <c r="B363" s="38" t="s">
        <v>4891</v>
      </c>
      <c r="C363" s="51" t="s">
        <v>1205</v>
      </c>
      <c r="D363" s="34" t="s">
        <v>695</v>
      </c>
      <c r="E363" s="34">
        <v>8</v>
      </c>
    </row>
    <row r="364" spans="1:5" x14ac:dyDescent="0.25">
      <c r="A364" s="34">
        <f t="shared" si="4"/>
        <v>175</v>
      </c>
      <c r="B364" s="38" t="s">
        <v>4892</v>
      </c>
      <c r="C364" s="51" t="s">
        <v>1207</v>
      </c>
      <c r="D364" s="34" t="s">
        <v>695</v>
      </c>
      <c r="E364" s="34">
        <v>8</v>
      </c>
    </row>
    <row r="365" spans="1:5" x14ac:dyDescent="0.25">
      <c r="A365" s="34">
        <f t="shared" si="4"/>
        <v>176</v>
      </c>
      <c r="B365" s="38" t="s">
        <v>4893</v>
      </c>
      <c r="C365" s="51" t="s">
        <v>1209</v>
      </c>
      <c r="D365" s="34" t="s">
        <v>695</v>
      </c>
      <c r="E365" s="34">
        <v>8</v>
      </c>
    </row>
    <row r="366" spans="1:5" x14ac:dyDescent="0.25">
      <c r="A366" s="34">
        <f t="shared" si="4"/>
        <v>177</v>
      </c>
      <c r="B366" s="38" t="s">
        <v>4894</v>
      </c>
      <c r="C366" s="51" t="s">
        <v>1211</v>
      </c>
      <c r="D366" s="34" t="s">
        <v>695</v>
      </c>
      <c r="E366" s="34">
        <v>8</v>
      </c>
    </row>
    <row r="367" spans="1:5" x14ac:dyDescent="0.25">
      <c r="A367" s="34">
        <f t="shared" si="4"/>
        <v>178</v>
      </c>
      <c r="B367" s="38" t="s">
        <v>4895</v>
      </c>
      <c r="C367" s="51" t="s">
        <v>1213</v>
      </c>
      <c r="D367" s="34" t="s">
        <v>695</v>
      </c>
      <c r="E367" s="34">
        <v>8</v>
      </c>
    </row>
    <row r="368" spans="1:5" x14ac:dyDescent="0.25">
      <c r="A368" s="34">
        <f t="shared" si="4"/>
        <v>179</v>
      </c>
      <c r="B368" s="38" t="s">
        <v>4896</v>
      </c>
      <c r="C368" s="51" t="s">
        <v>1215</v>
      </c>
      <c r="D368" s="34" t="s">
        <v>695</v>
      </c>
      <c r="E368" s="34">
        <v>8</v>
      </c>
    </row>
    <row r="369" spans="1:5" x14ac:dyDescent="0.25">
      <c r="A369" s="34">
        <f t="shared" si="4"/>
        <v>180</v>
      </c>
      <c r="B369" s="38" t="s">
        <v>4897</v>
      </c>
      <c r="C369" s="51" t="s">
        <v>1217</v>
      </c>
      <c r="D369" s="34" t="s">
        <v>695</v>
      </c>
      <c r="E369" s="34">
        <v>8</v>
      </c>
    </row>
    <row r="370" spans="1:5" x14ac:dyDescent="0.25">
      <c r="A370" s="34">
        <f t="shared" si="4"/>
        <v>181</v>
      </c>
      <c r="B370" s="38" t="s">
        <v>4898</v>
      </c>
      <c r="C370" s="51" t="s">
        <v>1219</v>
      </c>
      <c r="D370" s="34" t="s">
        <v>695</v>
      </c>
      <c r="E370" s="34">
        <v>8</v>
      </c>
    </row>
    <row r="371" spans="1:5" x14ac:dyDescent="0.25">
      <c r="A371" s="34">
        <f t="shared" si="4"/>
        <v>182</v>
      </c>
      <c r="B371" s="38" t="s">
        <v>4899</v>
      </c>
      <c r="C371" s="51" t="s">
        <v>1221</v>
      </c>
      <c r="D371" s="34" t="s">
        <v>695</v>
      </c>
      <c r="E371" s="34">
        <v>8</v>
      </c>
    </row>
    <row r="372" spans="1:5" x14ac:dyDescent="0.25">
      <c r="A372" s="34">
        <f t="shared" si="4"/>
        <v>183</v>
      </c>
      <c r="B372" s="38" t="s">
        <v>4900</v>
      </c>
      <c r="C372" s="51" t="s">
        <v>1223</v>
      </c>
      <c r="D372" s="34" t="s">
        <v>695</v>
      </c>
      <c r="E372" s="34">
        <v>8</v>
      </c>
    </row>
    <row r="373" spans="1:5" x14ac:dyDescent="0.25">
      <c r="A373" s="34">
        <f t="shared" si="4"/>
        <v>184</v>
      </c>
      <c r="B373" s="38" t="s">
        <v>4901</v>
      </c>
      <c r="C373" s="51" t="s">
        <v>1225</v>
      </c>
      <c r="D373" s="34" t="s">
        <v>695</v>
      </c>
      <c r="E373" s="34">
        <v>8</v>
      </c>
    </row>
    <row r="374" spans="1:5" x14ac:dyDescent="0.25">
      <c r="A374" s="34">
        <f t="shared" si="4"/>
        <v>185</v>
      </c>
      <c r="B374" s="38" t="s">
        <v>4902</v>
      </c>
      <c r="C374" s="51" t="s">
        <v>1227</v>
      </c>
      <c r="D374" s="34" t="s">
        <v>695</v>
      </c>
      <c r="E374" s="34">
        <v>8</v>
      </c>
    </row>
    <row r="375" spans="1:5" x14ac:dyDescent="0.25">
      <c r="A375" s="34">
        <f t="shared" si="4"/>
        <v>186</v>
      </c>
      <c r="B375" s="38" t="s">
        <v>4903</v>
      </c>
      <c r="C375" s="51" t="s">
        <v>1229</v>
      </c>
      <c r="D375" s="34" t="s">
        <v>695</v>
      </c>
      <c r="E375" s="34">
        <v>8</v>
      </c>
    </row>
    <row r="376" spans="1:5" x14ac:dyDescent="0.25">
      <c r="A376" s="34">
        <f t="shared" si="4"/>
        <v>187</v>
      </c>
      <c r="B376" s="38" t="s">
        <v>4904</v>
      </c>
      <c r="C376" s="51" t="s">
        <v>1231</v>
      </c>
      <c r="D376" s="34" t="s">
        <v>695</v>
      </c>
      <c r="E376" s="34">
        <v>8</v>
      </c>
    </row>
    <row r="377" spans="1:5" x14ac:dyDescent="0.25">
      <c r="A377" s="34">
        <f t="shared" si="4"/>
        <v>188</v>
      </c>
      <c r="B377" s="38" t="s">
        <v>4905</v>
      </c>
      <c r="C377" s="51" t="s">
        <v>1233</v>
      </c>
      <c r="D377" s="34" t="s">
        <v>695</v>
      </c>
      <c r="E377" s="34">
        <v>8</v>
      </c>
    </row>
    <row r="378" spans="1:5" x14ac:dyDescent="0.25">
      <c r="A378" s="34">
        <f t="shared" si="4"/>
        <v>189</v>
      </c>
      <c r="B378" s="38" t="s">
        <v>4906</v>
      </c>
      <c r="C378" s="51" t="s">
        <v>1235</v>
      </c>
      <c r="D378" s="34" t="s">
        <v>695</v>
      </c>
      <c r="E378" s="34">
        <v>8</v>
      </c>
    </row>
    <row r="379" spans="1:5" x14ac:dyDescent="0.25">
      <c r="A379" s="34">
        <f t="shared" si="4"/>
        <v>190</v>
      </c>
      <c r="B379" s="38" t="s">
        <v>4907</v>
      </c>
      <c r="C379" s="51" t="s">
        <v>1237</v>
      </c>
      <c r="D379" s="34" t="s">
        <v>695</v>
      </c>
      <c r="E379" s="34">
        <v>8</v>
      </c>
    </row>
    <row r="380" spans="1:5" x14ac:dyDescent="0.25">
      <c r="A380" s="34">
        <f t="shared" si="4"/>
        <v>191</v>
      </c>
      <c r="B380" s="38" t="s">
        <v>4908</v>
      </c>
      <c r="C380" s="51" t="s">
        <v>1239</v>
      </c>
      <c r="D380" s="34" t="s">
        <v>695</v>
      </c>
      <c r="E380" s="34">
        <v>8</v>
      </c>
    </row>
    <row r="381" spans="1:5" x14ac:dyDescent="0.25">
      <c r="A381" s="34">
        <f t="shared" si="4"/>
        <v>192</v>
      </c>
      <c r="B381" s="38" t="s">
        <v>4909</v>
      </c>
      <c r="C381" s="51" t="s">
        <v>1241</v>
      </c>
      <c r="D381" s="34" t="s">
        <v>695</v>
      </c>
      <c r="E381" s="34">
        <v>8</v>
      </c>
    </row>
    <row r="382" spans="1:5" x14ac:dyDescent="0.25">
      <c r="A382" s="34">
        <f t="shared" si="4"/>
        <v>193</v>
      </c>
      <c r="B382" s="38" t="s">
        <v>4910</v>
      </c>
      <c r="C382" s="51" t="s">
        <v>1243</v>
      </c>
      <c r="D382" s="34" t="s">
        <v>695</v>
      </c>
      <c r="E382" s="34">
        <v>8</v>
      </c>
    </row>
    <row r="383" spans="1:5" x14ac:dyDescent="0.25">
      <c r="A383" s="34">
        <f t="shared" si="4"/>
        <v>194</v>
      </c>
      <c r="B383" s="38" t="s">
        <v>4911</v>
      </c>
      <c r="C383" s="51" t="s">
        <v>1245</v>
      </c>
      <c r="D383" s="34" t="s">
        <v>695</v>
      </c>
      <c r="E383" s="34">
        <v>8</v>
      </c>
    </row>
    <row r="384" spans="1:5" x14ac:dyDescent="0.25">
      <c r="A384" s="34">
        <f t="shared" ref="A384:A447" si="5">A383+1</f>
        <v>195</v>
      </c>
      <c r="B384" s="38" t="s">
        <v>4912</v>
      </c>
      <c r="C384" s="51" t="s">
        <v>1247</v>
      </c>
      <c r="D384" s="34" t="s">
        <v>695</v>
      </c>
      <c r="E384" s="34">
        <v>8</v>
      </c>
    </row>
    <row r="385" spans="1:5" x14ac:dyDescent="0.25">
      <c r="A385" s="34">
        <f t="shared" si="5"/>
        <v>196</v>
      </c>
      <c r="B385" s="38" t="s">
        <v>4913</v>
      </c>
      <c r="C385" s="51" t="s">
        <v>1249</v>
      </c>
      <c r="D385" s="34" t="s">
        <v>695</v>
      </c>
      <c r="E385" s="34">
        <v>8</v>
      </c>
    </row>
    <row r="386" spans="1:5" x14ac:dyDescent="0.25">
      <c r="A386" s="34">
        <f t="shared" si="5"/>
        <v>197</v>
      </c>
      <c r="B386" s="38" t="s">
        <v>4914</v>
      </c>
      <c r="C386" s="51" t="s">
        <v>1251</v>
      </c>
      <c r="D386" s="34" t="s">
        <v>695</v>
      </c>
      <c r="E386" s="34">
        <v>8</v>
      </c>
    </row>
    <row r="387" spans="1:5" x14ac:dyDescent="0.25">
      <c r="A387" s="34">
        <f t="shared" si="5"/>
        <v>198</v>
      </c>
      <c r="B387" s="38" t="s">
        <v>4915</v>
      </c>
      <c r="C387" s="51" t="s">
        <v>1253</v>
      </c>
      <c r="D387" s="34" t="s">
        <v>695</v>
      </c>
      <c r="E387" s="34">
        <v>8</v>
      </c>
    </row>
    <row r="388" spans="1:5" x14ac:dyDescent="0.25">
      <c r="A388" s="34">
        <f t="shared" si="5"/>
        <v>199</v>
      </c>
      <c r="B388" s="38" t="s">
        <v>4916</v>
      </c>
      <c r="C388" s="51" t="s">
        <v>1255</v>
      </c>
      <c r="D388" s="34" t="s">
        <v>695</v>
      </c>
      <c r="E388" s="34">
        <v>8</v>
      </c>
    </row>
    <row r="389" spans="1:5" x14ac:dyDescent="0.25">
      <c r="A389" s="34">
        <f t="shared" si="5"/>
        <v>200</v>
      </c>
      <c r="B389" s="38" t="s">
        <v>4917</v>
      </c>
      <c r="C389" s="51" t="s">
        <v>1257</v>
      </c>
      <c r="D389" s="34" t="s">
        <v>695</v>
      </c>
      <c r="E389" s="34">
        <v>8</v>
      </c>
    </row>
    <row r="390" spans="1:5" x14ac:dyDescent="0.25">
      <c r="A390" s="34">
        <f t="shared" si="5"/>
        <v>201</v>
      </c>
      <c r="B390" s="38" t="s">
        <v>1258</v>
      </c>
      <c r="C390" s="51" t="s">
        <v>1259</v>
      </c>
      <c r="D390" s="34" t="s">
        <v>695</v>
      </c>
      <c r="E390" s="34">
        <v>8</v>
      </c>
    </row>
    <row r="391" spans="1:5" x14ac:dyDescent="0.25">
      <c r="A391" s="34">
        <f t="shared" si="5"/>
        <v>202</v>
      </c>
      <c r="B391" s="38" t="s">
        <v>1260</v>
      </c>
      <c r="C391" s="51" t="s">
        <v>1261</v>
      </c>
      <c r="D391" s="34" t="s">
        <v>695</v>
      </c>
      <c r="E391" s="34">
        <v>8</v>
      </c>
    </row>
    <row r="392" spans="1:5" x14ac:dyDescent="0.25">
      <c r="A392" s="34">
        <f t="shared" si="5"/>
        <v>203</v>
      </c>
      <c r="B392" s="38" t="s">
        <v>1262</v>
      </c>
      <c r="C392" s="51" t="s">
        <v>1263</v>
      </c>
      <c r="D392" s="34" t="s">
        <v>695</v>
      </c>
      <c r="E392" s="34">
        <v>8</v>
      </c>
    </row>
    <row r="393" spans="1:5" x14ac:dyDescent="0.25">
      <c r="A393" s="34">
        <f t="shared" si="5"/>
        <v>204</v>
      </c>
      <c r="B393" s="38" t="s">
        <v>1264</v>
      </c>
      <c r="C393" s="51" t="s">
        <v>1265</v>
      </c>
      <c r="D393" s="34" t="s">
        <v>695</v>
      </c>
      <c r="E393" s="34">
        <v>8</v>
      </c>
    </row>
    <row r="394" spans="1:5" x14ac:dyDescent="0.25">
      <c r="A394" s="34">
        <f t="shared" si="5"/>
        <v>205</v>
      </c>
      <c r="B394" s="38" t="s">
        <v>1266</v>
      </c>
      <c r="C394" s="51" t="s">
        <v>1267</v>
      </c>
      <c r="D394" s="34" t="s">
        <v>695</v>
      </c>
      <c r="E394" s="34">
        <v>8</v>
      </c>
    </row>
    <row r="395" spans="1:5" x14ac:dyDescent="0.25">
      <c r="A395" s="34">
        <f t="shared" si="5"/>
        <v>206</v>
      </c>
      <c r="B395" s="38" t="s">
        <v>1268</v>
      </c>
      <c r="C395" s="51" t="s">
        <v>1269</v>
      </c>
      <c r="D395" s="34" t="s">
        <v>695</v>
      </c>
      <c r="E395" s="34">
        <v>8</v>
      </c>
    </row>
    <row r="396" spans="1:5" x14ac:dyDescent="0.25">
      <c r="A396" s="34">
        <f t="shared" si="5"/>
        <v>207</v>
      </c>
      <c r="B396" s="38" t="s">
        <v>1270</v>
      </c>
      <c r="C396" s="51" t="s">
        <v>1271</v>
      </c>
      <c r="D396" s="34" t="s">
        <v>695</v>
      </c>
      <c r="E396" s="34">
        <v>8</v>
      </c>
    </row>
    <row r="397" spans="1:5" x14ac:dyDescent="0.25">
      <c r="A397" s="34">
        <f t="shared" si="5"/>
        <v>208</v>
      </c>
      <c r="B397" s="38" t="s">
        <v>1272</v>
      </c>
      <c r="C397" s="51" t="s">
        <v>1273</v>
      </c>
      <c r="D397" s="34" t="s">
        <v>695</v>
      </c>
      <c r="E397" s="34">
        <v>8</v>
      </c>
    </row>
    <row r="398" spans="1:5" x14ac:dyDescent="0.25">
      <c r="A398" s="34">
        <f t="shared" si="5"/>
        <v>209</v>
      </c>
      <c r="B398" s="38" t="s">
        <v>1274</v>
      </c>
      <c r="C398" s="51" t="s">
        <v>1275</v>
      </c>
      <c r="D398" s="34" t="s">
        <v>695</v>
      </c>
      <c r="E398" s="34">
        <v>8</v>
      </c>
    </row>
    <row r="399" spans="1:5" x14ac:dyDescent="0.25">
      <c r="A399" s="34">
        <f t="shared" si="5"/>
        <v>210</v>
      </c>
      <c r="B399" s="38" t="s">
        <v>1276</v>
      </c>
      <c r="C399" s="51" t="s">
        <v>1277</v>
      </c>
      <c r="D399" s="34" t="s">
        <v>695</v>
      </c>
      <c r="E399" s="34">
        <v>8</v>
      </c>
    </row>
    <row r="400" spans="1:5" x14ac:dyDescent="0.25">
      <c r="A400" s="34">
        <f t="shared" si="5"/>
        <v>211</v>
      </c>
      <c r="B400" s="38" t="s">
        <v>1278</v>
      </c>
      <c r="C400" s="51" t="s">
        <v>1279</v>
      </c>
      <c r="D400" s="34" t="s">
        <v>695</v>
      </c>
      <c r="E400" s="34">
        <v>8</v>
      </c>
    </row>
    <row r="401" spans="1:5" x14ac:dyDescent="0.25">
      <c r="A401" s="34">
        <f t="shared" si="5"/>
        <v>212</v>
      </c>
      <c r="B401" s="38" t="s">
        <v>1280</v>
      </c>
      <c r="C401" s="51" t="s">
        <v>1281</v>
      </c>
      <c r="D401" s="34" t="s">
        <v>695</v>
      </c>
      <c r="E401" s="34">
        <v>8</v>
      </c>
    </row>
    <row r="402" spans="1:5" x14ac:dyDescent="0.25">
      <c r="A402" s="34">
        <f t="shared" si="5"/>
        <v>213</v>
      </c>
      <c r="B402" s="38" t="s">
        <v>1282</v>
      </c>
      <c r="C402" s="51" t="s">
        <v>1283</v>
      </c>
      <c r="D402" s="34" t="s">
        <v>695</v>
      </c>
      <c r="E402" s="34">
        <v>8</v>
      </c>
    </row>
    <row r="403" spans="1:5" x14ac:dyDescent="0.25">
      <c r="A403" s="34">
        <f t="shared" si="5"/>
        <v>214</v>
      </c>
      <c r="B403" s="38" t="s">
        <v>1284</v>
      </c>
      <c r="C403" s="51" t="s">
        <v>1285</v>
      </c>
      <c r="D403" s="34" t="s">
        <v>695</v>
      </c>
      <c r="E403" s="34">
        <v>8</v>
      </c>
    </row>
    <row r="404" spans="1:5" x14ac:dyDescent="0.25">
      <c r="A404" s="34">
        <f t="shared" si="5"/>
        <v>215</v>
      </c>
      <c r="B404" s="38" t="s">
        <v>1286</v>
      </c>
      <c r="C404" s="51" t="s">
        <v>1287</v>
      </c>
      <c r="D404" s="34" t="s">
        <v>695</v>
      </c>
      <c r="E404" s="34">
        <v>8</v>
      </c>
    </row>
    <row r="405" spans="1:5" x14ac:dyDescent="0.25">
      <c r="A405" s="34">
        <f t="shared" si="5"/>
        <v>216</v>
      </c>
      <c r="B405" s="38" t="s">
        <v>1288</v>
      </c>
      <c r="C405" s="51" t="s">
        <v>1289</v>
      </c>
      <c r="D405" s="34" t="s">
        <v>695</v>
      </c>
      <c r="E405" s="34">
        <v>8</v>
      </c>
    </row>
    <row r="406" spans="1:5" x14ac:dyDescent="0.25">
      <c r="A406" s="34">
        <f t="shared" si="5"/>
        <v>217</v>
      </c>
      <c r="B406" s="38" t="s">
        <v>1290</v>
      </c>
      <c r="C406" s="51" t="s">
        <v>1291</v>
      </c>
      <c r="D406" s="34" t="s">
        <v>695</v>
      </c>
      <c r="E406" s="34">
        <v>8</v>
      </c>
    </row>
    <row r="407" spans="1:5" x14ac:dyDescent="0.25">
      <c r="A407" s="34">
        <f t="shared" si="5"/>
        <v>218</v>
      </c>
      <c r="B407" s="38" t="s">
        <v>1292</v>
      </c>
      <c r="C407" s="51" t="s">
        <v>1293</v>
      </c>
      <c r="D407" s="34" t="s">
        <v>695</v>
      </c>
      <c r="E407" s="34">
        <v>8</v>
      </c>
    </row>
    <row r="408" spans="1:5" x14ac:dyDescent="0.25">
      <c r="A408" s="34">
        <f t="shared" si="5"/>
        <v>219</v>
      </c>
      <c r="B408" s="38" t="s">
        <v>1294</v>
      </c>
      <c r="C408" s="51" t="s">
        <v>1295</v>
      </c>
      <c r="D408" s="34" t="s">
        <v>695</v>
      </c>
      <c r="E408" s="34">
        <v>8</v>
      </c>
    </row>
    <row r="409" spans="1:5" x14ac:dyDescent="0.25">
      <c r="A409" s="34">
        <f t="shared" si="5"/>
        <v>220</v>
      </c>
      <c r="B409" s="38" t="s">
        <v>1296</v>
      </c>
      <c r="C409" s="51" t="s">
        <v>1297</v>
      </c>
      <c r="D409" s="34" t="s">
        <v>695</v>
      </c>
      <c r="E409" s="34">
        <v>8</v>
      </c>
    </row>
    <row r="410" spans="1:5" x14ac:dyDescent="0.25">
      <c r="A410" s="34">
        <f t="shared" si="5"/>
        <v>221</v>
      </c>
      <c r="B410" s="38" t="s">
        <v>1298</v>
      </c>
      <c r="C410" s="51" t="s">
        <v>1299</v>
      </c>
      <c r="D410" s="34" t="s">
        <v>695</v>
      </c>
      <c r="E410" s="34">
        <v>8</v>
      </c>
    </row>
    <row r="411" spans="1:5" x14ac:dyDescent="0.25">
      <c r="A411" s="34">
        <f t="shared" si="5"/>
        <v>222</v>
      </c>
      <c r="B411" s="38" t="s">
        <v>1300</v>
      </c>
      <c r="C411" s="51" t="s">
        <v>1301</v>
      </c>
      <c r="D411" s="34" t="s">
        <v>695</v>
      </c>
      <c r="E411" s="34">
        <v>8</v>
      </c>
    </row>
    <row r="412" spans="1:5" x14ac:dyDescent="0.25">
      <c r="A412" s="34">
        <f t="shared" si="5"/>
        <v>223</v>
      </c>
      <c r="B412" s="38" t="s">
        <v>1302</v>
      </c>
      <c r="C412" s="51" t="s">
        <v>1303</v>
      </c>
      <c r="D412" s="34" t="s">
        <v>695</v>
      </c>
      <c r="E412" s="34">
        <v>8</v>
      </c>
    </row>
    <row r="413" spans="1:5" x14ac:dyDescent="0.25">
      <c r="A413" s="34">
        <f t="shared" si="5"/>
        <v>224</v>
      </c>
      <c r="B413" s="38" t="s">
        <v>1304</v>
      </c>
      <c r="C413" s="51" t="s">
        <v>1305</v>
      </c>
      <c r="D413" s="34" t="s">
        <v>695</v>
      </c>
      <c r="E413" s="34">
        <v>8</v>
      </c>
    </row>
    <row r="414" spans="1:5" x14ac:dyDescent="0.25">
      <c r="A414" s="34">
        <f t="shared" si="5"/>
        <v>225</v>
      </c>
      <c r="B414" s="38" t="s">
        <v>1306</v>
      </c>
      <c r="C414" s="51" t="s">
        <v>1307</v>
      </c>
      <c r="D414" s="34" t="s">
        <v>695</v>
      </c>
      <c r="E414" s="34">
        <v>8</v>
      </c>
    </row>
    <row r="415" spans="1:5" x14ac:dyDescent="0.25">
      <c r="A415" s="34">
        <f t="shared" si="5"/>
        <v>226</v>
      </c>
      <c r="B415" s="38" t="s">
        <v>1308</v>
      </c>
      <c r="C415" s="51" t="s">
        <v>1309</v>
      </c>
      <c r="D415" s="34" t="s">
        <v>695</v>
      </c>
      <c r="E415" s="34">
        <v>8</v>
      </c>
    </row>
    <row r="416" spans="1:5" x14ac:dyDescent="0.25">
      <c r="A416" s="34">
        <f t="shared" si="5"/>
        <v>227</v>
      </c>
      <c r="B416" s="38" t="s">
        <v>1310</v>
      </c>
      <c r="C416" s="51" t="s">
        <v>1311</v>
      </c>
      <c r="D416" s="34" t="s">
        <v>695</v>
      </c>
      <c r="E416" s="34">
        <v>8</v>
      </c>
    </row>
    <row r="417" spans="1:5" x14ac:dyDescent="0.25">
      <c r="A417" s="34">
        <f t="shared" si="5"/>
        <v>228</v>
      </c>
      <c r="B417" s="38" t="s">
        <v>1312</v>
      </c>
      <c r="C417" s="51" t="s">
        <v>1313</v>
      </c>
      <c r="D417" s="34" t="s">
        <v>695</v>
      </c>
      <c r="E417" s="34">
        <v>8</v>
      </c>
    </row>
    <row r="418" spans="1:5" x14ac:dyDescent="0.25">
      <c r="A418" s="34">
        <f t="shared" si="5"/>
        <v>229</v>
      </c>
      <c r="B418" s="38" t="s">
        <v>1314</v>
      </c>
      <c r="C418" s="51" t="s">
        <v>1315</v>
      </c>
      <c r="D418" s="34" t="s">
        <v>695</v>
      </c>
      <c r="E418" s="34">
        <v>8</v>
      </c>
    </row>
    <row r="419" spans="1:5" x14ac:dyDescent="0.25">
      <c r="A419" s="34">
        <f t="shared" si="5"/>
        <v>230</v>
      </c>
      <c r="B419" s="38" t="s">
        <v>1316</v>
      </c>
      <c r="C419" s="51" t="s">
        <v>1317</v>
      </c>
      <c r="D419" s="34" t="s">
        <v>695</v>
      </c>
      <c r="E419" s="34">
        <v>8</v>
      </c>
    </row>
    <row r="420" spans="1:5" x14ac:dyDescent="0.25">
      <c r="A420" s="34">
        <f t="shared" si="5"/>
        <v>231</v>
      </c>
      <c r="B420" s="38" t="s">
        <v>1318</v>
      </c>
      <c r="C420" s="51" t="s">
        <v>1319</v>
      </c>
      <c r="D420" s="34" t="s">
        <v>695</v>
      </c>
      <c r="E420" s="34">
        <v>8</v>
      </c>
    </row>
    <row r="421" spans="1:5" x14ac:dyDescent="0.25">
      <c r="A421" s="34">
        <f t="shared" si="5"/>
        <v>232</v>
      </c>
      <c r="B421" s="38" t="s">
        <v>1320</v>
      </c>
      <c r="C421" s="51" t="s">
        <v>1321</v>
      </c>
      <c r="D421" s="34" t="s">
        <v>695</v>
      </c>
      <c r="E421" s="34">
        <v>8</v>
      </c>
    </row>
    <row r="422" spans="1:5" x14ac:dyDescent="0.25">
      <c r="A422" s="34">
        <f t="shared" si="5"/>
        <v>233</v>
      </c>
      <c r="B422" s="38" t="s">
        <v>1322</v>
      </c>
      <c r="C422" s="51" t="s">
        <v>1323</v>
      </c>
      <c r="D422" s="34" t="s">
        <v>695</v>
      </c>
      <c r="E422" s="34">
        <v>8</v>
      </c>
    </row>
    <row r="423" spans="1:5" x14ac:dyDescent="0.25">
      <c r="A423" s="34">
        <f t="shared" si="5"/>
        <v>234</v>
      </c>
      <c r="B423" s="38" t="s">
        <v>1324</v>
      </c>
      <c r="C423" s="51" t="s">
        <v>1325</v>
      </c>
      <c r="D423" s="34" t="s">
        <v>695</v>
      </c>
      <c r="E423" s="34">
        <v>8</v>
      </c>
    </row>
    <row r="424" spans="1:5" x14ac:dyDescent="0.25">
      <c r="A424" s="34">
        <f t="shared" si="5"/>
        <v>235</v>
      </c>
      <c r="B424" s="38" t="s">
        <v>1326</v>
      </c>
      <c r="C424" s="51" t="s">
        <v>1327</v>
      </c>
      <c r="D424" s="34" t="s">
        <v>695</v>
      </c>
      <c r="E424" s="34">
        <v>8</v>
      </c>
    </row>
    <row r="425" spans="1:5" x14ac:dyDescent="0.25">
      <c r="A425" s="34">
        <f t="shared" si="5"/>
        <v>236</v>
      </c>
      <c r="B425" s="38" t="s">
        <v>1328</v>
      </c>
      <c r="C425" s="51" t="s">
        <v>1329</v>
      </c>
      <c r="D425" s="34" t="s">
        <v>695</v>
      </c>
      <c r="E425" s="34">
        <v>8</v>
      </c>
    </row>
    <row r="426" spans="1:5" x14ac:dyDescent="0.25">
      <c r="A426" s="34">
        <f t="shared" si="5"/>
        <v>237</v>
      </c>
      <c r="B426" s="38" t="s">
        <v>1330</v>
      </c>
      <c r="C426" s="51" t="s">
        <v>1331</v>
      </c>
      <c r="D426" s="34" t="s">
        <v>695</v>
      </c>
      <c r="E426" s="34">
        <v>8</v>
      </c>
    </row>
    <row r="427" spans="1:5" x14ac:dyDescent="0.25">
      <c r="A427" s="34">
        <f t="shared" si="5"/>
        <v>238</v>
      </c>
      <c r="B427" s="38" t="s">
        <v>1332</v>
      </c>
      <c r="C427" s="51" t="s">
        <v>1333</v>
      </c>
      <c r="D427" s="34" t="s">
        <v>695</v>
      </c>
      <c r="E427" s="34">
        <v>8</v>
      </c>
    </row>
    <row r="428" spans="1:5" x14ac:dyDescent="0.25">
      <c r="A428" s="34">
        <f t="shared" si="5"/>
        <v>239</v>
      </c>
      <c r="B428" s="38" t="s">
        <v>1334</v>
      </c>
      <c r="C428" s="51" t="s">
        <v>1335</v>
      </c>
      <c r="D428" s="34" t="s">
        <v>695</v>
      </c>
      <c r="E428" s="34">
        <v>8</v>
      </c>
    </row>
    <row r="429" spans="1:5" x14ac:dyDescent="0.25">
      <c r="A429" s="34">
        <f t="shared" si="5"/>
        <v>240</v>
      </c>
      <c r="B429" s="38" t="s">
        <v>1336</v>
      </c>
      <c r="C429" s="51" t="s">
        <v>1337</v>
      </c>
      <c r="D429" s="34" t="s">
        <v>695</v>
      </c>
      <c r="E429" s="34">
        <v>8</v>
      </c>
    </row>
    <row r="430" spans="1:5" x14ac:dyDescent="0.25">
      <c r="A430" s="34">
        <f t="shared" si="5"/>
        <v>241</v>
      </c>
      <c r="B430" s="38" t="s">
        <v>1338</v>
      </c>
      <c r="C430" s="51" t="s">
        <v>1339</v>
      </c>
      <c r="D430" s="34" t="s">
        <v>695</v>
      </c>
      <c r="E430" s="34">
        <v>8</v>
      </c>
    </row>
    <row r="431" spans="1:5" x14ac:dyDescent="0.25">
      <c r="A431" s="34">
        <f t="shared" si="5"/>
        <v>242</v>
      </c>
      <c r="B431" s="38" t="s">
        <v>1340</v>
      </c>
      <c r="C431" s="51" t="s">
        <v>1341</v>
      </c>
      <c r="D431" s="34" t="s">
        <v>695</v>
      </c>
      <c r="E431" s="34">
        <v>8</v>
      </c>
    </row>
    <row r="432" spans="1:5" x14ac:dyDescent="0.25">
      <c r="A432" s="34">
        <f t="shared" si="5"/>
        <v>243</v>
      </c>
      <c r="B432" s="38" t="s">
        <v>1342</v>
      </c>
      <c r="C432" s="51" t="s">
        <v>1343</v>
      </c>
      <c r="D432" s="34" t="s">
        <v>695</v>
      </c>
      <c r="E432" s="34">
        <v>8</v>
      </c>
    </row>
    <row r="433" spans="1:5" x14ac:dyDescent="0.25">
      <c r="A433" s="34">
        <f t="shared" si="5"/>
        <v>244</v>
      </c>
      <c r="B433" s="38" t="s">
        <v>1344</v>
      </c>
      <c r="C433" s="51" t="s">
        <v>1345</v>
      </c>
      <c r="D433" s="34" t="s">
        <v>695</v>
      </c>
      <c r="E433" s="34">
        <v>8</v>
      </c>
    </row>
    <row r="434" spans="1:5" x14ac:dyDescent="0.25">
      <c r="A434" s="34">
        <f t="shared" si="5"/>
        <v>245</v>
      </c>
      <c r="B434" s="38" t="s">
        <v>1346</v>
      </c>
      <c r="C434" s="51" t="s">
        <v>1347</v>
      </c>
      <c r="D434" s="34" t="s">
        <v>695</v>
      </c>
      <c r="E434" s="34">
        <v>8</v>
      </c>
    </row>
    <row r="435" spans="1:5" x14ac:dyDescent="0.25">
      <c r="A435" s="34">
        <f t="shared" si="5"/>
        <v>246</v>
      </c>
      <c r="B435" s="38" t="s">
        <v>1348</v>
      </c>
      <c r="C435" s="51" t="s">
        <v>1349</v>
      </c>
      <c r="D435" s="34" t="s">
        <v>695</v>
      </c>
      <c r="E435" s="34">
        <v>8</v>
      </c>
    </row>
    <row r="436" spans="1:5" x14ac:dyDescent="0.25">
      <c r="A436" s="34">
        <f t="shared" si="5"/>
        <v>247</v>
      </c>
      <c r="B436" s="38" t="s">
        <v>1350</v>
      </c>
      <c r="C436" s="51" t="s">
        <v>1351</v>
      </c>
      <c r="D436" s="34" t="s">
        <v>695</v>
      </c>
      <c r="E436" s="34">
        <v>8</v>
      </c>
    </row>
    <row r="437" spans="1:5" x14ac:dyDescent="0.25">
      <c r="A437" s="34">
        <f t="shared" si="5"/>
        <v>248</v>
      </c>
      <c r="B437" s="38" t="s">
        <v>1352</v>
      </c>
      <c r="C437" s="51" t="s">
        <v>1353</v>
      </c>
      <c r="D437" s="34" t="s">
        <v>695</v>
      </c>
      <c r="E437" s="34">
        <v>8</v>
      </c>
    </row>
    <row r="438" spans="1:5" x14ac:dyDescent="0.25">
      <c r="A438" s="34">
        <f t="shared" si="5"/>
        <v>249</v>
      </c>
      <c r="B438" s="38" t="s">
        <v>1354</v>
      </c>
      <c r="C438" s="51" t="s">
        <v>1355</v>
      </c>
      <c r="D438" s="34" t="s">
        <v>695</v>
      </c>
      <c r="E438" s="34">
        <v>8</v>
      </c>
    </row>
    <row r="439" spans="1:5" x14ac:dyDescent="0.25">
      <c r="A439" s="34">
        <f t="shared" si="5"/>
        <v>250</v>
      </c>
      <c r="B439" s="38" t="s">
        <v>1356</v>
      </c>
      <c r="C439" s="51" t="s">
        <v>1357</v>
      </c>
      <c r="D439" s="34" t="s">
        <v>695</v>
      </c>
      <c r="E439" s="34">
        <v>8</v>
      </c>
    </row>
    <row r="440" spans="1:5" x14ac:dyDescent="0.25">
      <c r="A440" s="34">
        <f t="shared" si="5"/>
        <v>251</v>
      </c>
      <c r="B440" s="38" t="s">
        <v>1358</v>
      </c>
      <c r="C440" s="51" t="s">
        <v>1359</v>
      </c>
      <c r="D440" s="34" t="s">
        <v>695</v>
      </c>
      <c r="E440" s="34">
        <v>8</v>
      </c>
    </row>
    <row r="441" spans="1:5" x14ac:dyDescent="0.25">
      <c r="A441" s="34">
        <f t="shared" si="5"/>
        <v>252</v>
      </c>
      <c r="B441" s="38" t="s">
        <v>1360</v>
      </c>
      <c r="C441" s="51" t="s">
        <v>1361</v>
      </c>
      <c r="D441" s="34" t="s">
        <v>695</v>
      </c>
      <c r="E441" s="34">
        <v>8</v>
      </c>
    </row>
    <row r="442" spans="1:5" x14ac:dyDescent="0.25">
      <c r="A442" s="34">
        <f t="shared" si="5"/>
        <v>253</v>
      </c>
      <c r="B442" s="38" t="s">
        <v>1362</v>
      </c>
      <c r="C442" s="51" t="s">
        <v>1363</v>
      </c>
      <c r="D442" s="34" t="s">
        <v>695</v>
      </c>
      <c r="E442" s="34">
        <v>8</v>
      </c>
    </row>
    <row r="443" spans="1:5" x14ac:dyDescent="0.25">
      <c r="A443" s="34">
        <f t="shared" si="5"/>
        <v>254</v>
      </c>
      <c r="B443" s="38" t="s">
        <v>1364</v>
      </c>
      <c r="C443" s="51" t="s">
        <v>1365</v>
      </c>
      <c r="D443" s="34" t="s">
        <v>695</v>
      </c>
      <c r="E443" s="34">
        <v>8</v>
      </c>
    </row>
    <row r="444" spans="1:5" x14ac:dyDescent="0.25">
      <c r="A444" s="34">
        <f t="shared" si="5"/>
        <v>255</v>
      </c>
      <c r="B444" s="38" t="s">
        <v>1366</v>
      </c>
      <c r="C444" s="51" t="s">
        <v>1367</v>
      </c>
      <c r="D444" s="34" t="s">
        <v>695</v>
      </c>
      <c r="E444" s="34">
        <v>8</v>
      </c>
    </row>
    <row r="445" spans="1:5" x14ac:dyDescent="0.25">
      <c r="A445" s="34">
        <f t="shared" si="5"/>
        <v>256</v>
      </c>
      <c r="B445" s="38" t="s">
        <v>1368</v>
      </c>
      <c r="C445" s="51" t="s">
        <v>1369</v>
      </c>
      <c r="D445" s="34" t="s">
        <v>695</v>
      </c>
      <c r="E445" s="34">
        <v>8</v>
      </c>
    </row>
    <row r="446" spans="1:5" x14ac:dyDescent="0.25">
      <c r="A446" s="34">
        <f t="shared" si="5"/>
        <v>257</v>
      </c>
      <c r="B446" s="38" t="s">
        <v>1370</v>
      </c>
      <c r="C446" s="51" t="s">
        <v>1371</v>
      </c>
      <c r="D446" s="34" t="s">
        <v>695</v>
      </c>
      <c r="E446" s="34">
        <v>8</v>
      </c>
    </row>
    <row r="447" spans="1:5" x14ac:dyDescent="0.25">
      <c r="A447" s="34">
        <f t="shared" si="5"/>
        <v>258</v>
      </c>
      <c r="B447" s="38" t="s">
        <v>1372</v>
      </c>
      <c r="C447" s="51" t="s">
        <v>1373</v>
      </c>
      <c r="D447" s="34" t="s">
        <v>695</v>
      </c>
      <c r="E447" s="34">
        <v>8</v>
      </c>
    </row>
    <row r="448" spans="1:5" x14ac:dyDescent="0.25">
      <c r="A448" s="34">
        <f t="shared" ref="A448:A479" si="6">A447+1</f>
        <v>259</v>
      </c>
      <c r="B448" s="38" t="s">
        <v>1374</v>
      </c>
      <c r="C448" s="51" t="s">
        <v>1375</v>
      </c>
      <c r="D448" s="34" t="s">
        <v>695</v>
      </c>
      <c r="E448" s="34">
        <v>8</v>
      </c>
    </row>
    <row r="449" spans="1:5" x14ac:dyDescent="0.25">
      <c r="A449" s="34">
        <f t="shared" si="6"/>
        <v>260</v>
      </c>
      <c r="B449" s="38" t="s">
        <v>1376</v>
      </c>
      <c r="C449" s="51" t="s">
        <v>1377</v>
      </c>
      <c r="D449" s="34" t="s">
        <v>695</v>
      </c>
      <c r="E449" s="34">
        <v>8</v>
      </c>
    </row>
    <row r="450" spans="1:5" x14ac:dyDescent="0.25">
      <c r="A450" s="34">
        <f t="shared" si="6"/>
        <v>261</v>
      </c>
      <c r="B450" s="38" t="s">
        <v>1378</v>
      </c>
      <c r="C450" s="51" t="s">
        <v>1379</v>
      </c>
      <c r="D450" s="34" t="s">
        <v>695</v>
      </c>
      <c r="E450" s="34">
        <v>8</v>
      </c>
    </row>
    <row r="451" spans="1:5" x14ac:dyDescent="0.25">
      <c r="A451" s="34">
        <f t="shared" si="6"/>
        <v>262</v>
      </c>
      <c r="B451" s="38" t="s">
        <v>1380</v>
      </c>
      <c r="C451" s="51" t="s">
        <v>1381</v>
      </c>
      <c r="D451" s="34" t="s">
        <v>695</v>
      </c>
      <c r="E451" s="34">
        <v>8</v>
      </c>
    </row>
    <row r="452" spans="1:5" x14ac:dyDescent="0.25">
      <c r="A452" s="34">
        <f t="shared" si="6"/>
        <v>263</v>
      </c>
      <c r="B452" s="38" t="s">
        <v>1382</v>
      </c>
      <c r="C452" s="51" t="s">
        <v>1383</v>
      </c>
      <c r="D452" s="34" t="s">
        <v>695</v>
      </c>
      <c r="E452" s="34">
        <v>8</v>
      </c>
    </row>
    <row r="453" spans="1:5" x14ac:dyDescent="0.25">
      <c r="A453" s="34">
        <f t="shared" si="6"/>
        <v>264</v>
      </c>
      <c r="B453" s="38" t="s">
        <v>1384</v>
      </c>
      <c r="C453" s="51" t="s">
        <v>1385</v>
      </c>
      <c r="D453" s="34" t="s">
        <v>695</v>
      </c>
      <c r="E453" s="34">
        <v>8</v>
      </c>
    </row>
    <row r="454" spans="1:5" x14ac:dyDescent="0.25">
      <c r="A454" s="34">
        <f t="shared" si="6"/>
        <v>265</v>
      </c>
      <c r="B454" s="38" t="s">
        <v>1386</v>
      </c>
      <c r="C454" s="51" t="s">
        <v>1387</v>
      </c>
      <c r="D454" s="34" t="s">
        <v>695</v>
      </c>
      <c r="E454" s="34">
        <v>8</v>
      </c>
    </row>
    <row r="455" spans="1:5" x14ac:dyDescent="0.25">
      <c r="A455" s="34">
        <f t="shared" si="6"/>
        <v>266</v>
      </c>
      <c r="B455" s="38" t="s">
        <v>1388</v>
      </c>
      <c r="C455" s="51" t="s">
        <v>1389</v>
      </c>
      <c r="D455" s="34" t="s">
        <v>695</v>
      </c>
      <c r="E455" s="34">
        <v>8</v>
      </c>
    </row>
    <row r="456" spans="1:5" x14ac:dyDescent="0.25">
      <c r="A456" s="34">
        <f t="shared" si="6"/>
        <v>267</v>
      </c>
      <c r="B456" s="38" t="s">
        <v>1390</v>
      </c>
      <c r="C456" s="51" t="s">
        <v>1391</v>
      </c>
      <c r="D456" s="34" t="s">
        <v>695</v>
      </c>
      <c r="E456" s="34">
        <v>8</v>
      </c>
    </row>
    <row r="457" spans="1:5" x14ac:dyDescent="0.25">
      <c r="A457" s="34">
        <f t="shared" si="6"/>
        <v>268</v>
      </c>
      <c r="B457" s="38" t="s">
        <v>1392</v>
      </c>
      <c r="C457" s="51" t="s">
        <v>1393</v>
      </c>
      <c r="D457" s="34" t="s">
        <v>695</v>
      </c>
      <c r="E457" s="34">
        <v>8</v>
      </c>
    </row>
    <row r="458" spans="1:5" x14ac:dyDescent="0.25">
      <c r="A458" s="34">
        <f t="shared" si="6"/>
        <v>269</v>
      </c>
      <c r="B458" s="38" t="s">
        <v>1394</v>
      </c>
      <c r="C458" s="51" t="s">
        <v>1395</v>
      </c>
      <c r="D458" s="34" t="s">
        <v>695</v>
      </c>
      <c r="E458" s="34">
        <v>8</v>
      </c>
    </row>
    <row r="459" spans="1:5" x14ac:dyDescent="0.25">
      <c r="A459" s="34">
        <f t="shared" si="6"/>
        <v>270</v>
      </c>
      <c r="B459" s="38" t="s">
        <v>1396</v>
      </c>
      <c r="C459" s="51" t="s">
        <v>1397</v>
      </c>
      <c r="D459" s="34" t="s">
        <v>695</v>
      </c>
      <c r="E459" s="34">
        <v>8</v>
      </c>
    </row>
    <row r="460" spans="1:5" x14ac:dyDescent="0.25">
      <c r="A460" s="34">
        <f t="shared" si="6"/>
        <v>271</v>
      </c>
      <c r="B460" s="38" t="s">
        <v>1398</v>
      </c>
      <c r="C460" s="51" t="s">
        <v>1399</v>
      </c>
      <c r="D460" s="34" t="s">
        <v>695</v>
      </c>
      <c r="E460" s="34">
        <v>8</v>
      </c>
    </row>
    <row r="461" spans="1:5" x14ac:dyDescent="0.25">
      <c r="A461" s="34">
        <f t="shared" si="6"/>
        <v>272</v>
      </c>
      <c r="B461" s="38" t="s">
        <v>1400</v>
      </c>
      <c r="C461" s="51" t="s">
        <v>1401</v>
      </c>
      <c r="D461" s="34" t="s">
        <v>695</v>
      </c>
      <c r="E461" s="34">
        <v>8</v>
      </c>
    </row>
    <row r="462" spans="1:5" x14ac:dyDescent="0.25">
      <c r="A462" s="34">
        <f t="shared" si="6"/>
        <v>273</v>
      </c>
      <c r="B462" s="38" t="s">
        <v>1402</v>
      </c>
      <c r="C462" s="51" t="s">
        <v>1403</v>
      </c>
      <c r="D462" s="34" t="s">
        <v>695</v>
      </c>
      <c r="E462" s="34">
        <v>8</v>
      </c>
    </row>
    <row r="463" spans="1:5" x14ac:dyDescent="0.25">
      <c r="A463" s="34">
        <f t="shared" si="6"/>
        <v>274</v>
      </c>
      <c r="B463" s="38" t="s">
        <v>1404</v>
      </c>
      <c r="C463" s="51" t="s">
        <v>1405</v>
      </c>
      <c r="D463" s="34" t="s">
        <v>695</v>
      </c>
      <c r="E463" s="34">
        <v>8</v>
      </c>
    </row>
    <row r="464" spans="1:5" x14ac:dyDescent="0.25">
      <c r="A464" s="34">
        <f t="shared" si="6"/>
        <v>275</v>
      </c>
      <c r="B464" s="38" t="s">
        <v>1406</v>
      </c>
      <c r="C464" s="51" t="s">
        <v>1407</v>
      </c>
      <c r="D464" s="34" t="s">
        <v>695</v>
      </c>
      <c r="E464" s="34">
        <v>8</v>
      </c>
    </row>
    <row r="465" spans="1:5" x14ac:dyDescent="0.25">
      <c r="A465" s="34">
        <f t="shared" si="6"/>
        <v>276</v>
      </c>
      <c r="B465" s="38" t="s">
        <v>1408</v>
      </c>
      <c r="C465" s="51" t="s">
        <v>1409</v>
      </c>
      <c r="D465" s="34" t="s">
        <v>695</v>
      </c>
      <c r="E465" s="34">
        <v>8</v>
      </c>
    </row>
    <row r="466" spans="1:5" x14ac:dyDescent="0.25">
      <c r="A466" s="34">
        <f t="shared" si="6"/>
        <v>277</v>
      </c>
      <c r="B466" s="38" t="s">
        <v>1410</v>
      </c>
      <c r="C466" s="51" t="s">
        <v>1411</v>
      </c>
      <c r="D466" s="34" t="s">
        <v>695</v>
      </c>
      <c r="E466" s="34">
        <v>8</v>
      </c>
    </row>
    <row r="467" spans="1:5" x14ac:dyDescent="0.25">
      <c r="A467" s="34">
        <f t="shared" si="6"/>
        <v>278</v>
      </c>
      <c r="B467" s="38" t="s">
        <v>1412</v>
      </c>
      <c r="C467" s="51" t="s">
        <v>1413</v>
      </c>
      <c r="D467" s="34" t="s">
        <v>695</v>
      </c>
      <c r="E467" s="34">
        <v>8</v>
      </c>
    </row>
    <row r="468" spans="1:5" x14ac:dyDescent="0.25">
      <c r="A468" s="34">
        <f t="shared" si="6"/>
        <v>279</v>
      </c>
      <c r="B468" s="38" t="s">
        <v>1414</v>
      </c>
      <c r="C468" s="51" t="s">
        <v>1415</v>
      </c>
      <c r="D468" s="34" t="s">
        <v>695</v>
      </c>
      <c r="E468" s="34">
        <v>8</v>
      </c>
    </row>
    <row r="469" spans="1:5" x14ac:dyDescent="0.25">
      <c r="A469" s="34">
        <f t="shared" si="6"/>
        <v>280</v>
      </c>
      <c r="B469" s="38" t="s">
        <v>1416</v>
      </c>
      <c r="C469" s="51" t="s">
        <v>1417</v>
      </c>
      <c r="D469" s="34" t="s">
        <v>695</v>
      </c>
      <c r="E469" s="34">
        <v>8</v>
      </c>
    </row>
    <row r="470" spans="1:5" x14ac:dyDescent="0.25">
      <c r="A470" s="34">
        <f t="shared" si="6"/>
        <v>281</v>
      </c>
      <c r="B470" s="38" t="s">
        <v>1418</v>
      </c>
      <c r="C470" s="51" t="s">
        <v>1419</v>
      </c>
      <c r="D470" s="34" t="s">
        <v>695</v>
      </c>
      <c r="E470" s="34">
        <v>8</v>
      </c>
    </row>
    <row r="471" spans="1:5" x14ac:dyDescent="0.25">
      <c r="A471" s="34">
        <f t="shared" si="6"/>
        <v>282</v>
      </c>
      <c r="B471" s="38" t="s">
        <v>1420</v>
      </c>
      <c r="C471" s="51" t="s">
        <v>1421</v>
      </c>
      <c r="D471" s="34" t="s">
        <v>695</v>
      </c>
      <c r="E471" s="34">
        <v>8</v>
      </c>
    </row>
    <row r="472" spans="1:5" x14ac:dyDescent="0.25">
      <c r="A472" s="34">
        <f t="shared" si="6"/>
        <v>283</v>
      </c>
      <c r="B472" s="38" t="s">
        <v>1422</v>
      </c>
      <c r="C472" s="51" t="s">
        <v>1423</v>
      </c>
      <c r="D472" s="34" t="s">
        <v>695</v>
      </c>
      <c r="E472" s="34">
        <v>8</v>
      </c>
    </row>
    <row r="473" spans="1:5" x14ac:dyDescent="0.25">
      <c r="A473" s="34">
        <f t="shared" si="6"/>
        <v>284</v>
      </c>
      <c r="B473" s="38" t="s">
        <v>1424</v>
      </c>
      <c r="C473" s="51" t="s">
        <v>1425</v>
      </c>
      <c r="D473" s="34" t="s">
        <v>695</v>
      </c>
      <c r="E473" s="34">
        <v>8</v>
      </c>
    </row>
    <row r="474" spans="1:5" x14ac:dyDescent="0.25">
      <c r="A474" s="34">
        <f t="shared" si="6"/>
        <v>285</v>
      </c>
      <c r="B474" s="38" t="s">
        <v>1426</v>
      </c>
      <c r="C474" s="51" t="s">
        <v>1427</v>
      </c>
      <c r="D474" s="34" t="s">
        <v>695</v>
      </c>
      <c r="E474" s="34">
        <v>8</v>
      </c>
    </row>
    <row r="475" spans="1:5" x14ac:dyDescent="0.25">
      <c r="A475" s="34">
        <f t="shared" si="6"/>
        <v>286</v>
      </c>
      <c r="B475" s="38" t="s">
        <v>1428</v>
      </c>
      <c r="C475" s="51" t="s">
        <v>1429</v>
      </c>
      <c r="D475" s="34" t="s">
        <v>695</v>
      </c>
      <c r="E475" s="34">
        <v>8</v>
      </c>
    </row>
    <row r="476" spans="1:5" x14ac:dyDescent="0.25">
      <c r="A476" s="34">
        <f t="shared" si="6"/>
        <v>287</v>
      </c>
      <c r="B476" s="38" t="s">
        <v>1430</v>
      </c>
      <c r="C476" s="51" t="s">
        <v>1431</v>
      </c>
      <c r="D476" s="34" t="s">
        <v>695</v>
      </c>
      <c r="E476" s="34">
        <v>8</v>
      </c>
    </row>
    <row r="477" spans="1:5" x14ac:dyDescent="0.25">
      <c r="A477" s="34">
        <f t="shared" si="6"/>
        <v>288</v>
      </c>
      <c r="B477" s="38" t="s">
        <v>1432</v>
      </c>
      <c r="C477" s="51" t="s">
        <v>1433</v>
      </c>
      <c r="D477" s="34" t="s">
        <v>695</v>
      </c>
      <c r="E477" s="34">
        <v>8</v>
      </c>
    </row>
    <row r="478" spans="1:5" x14ac:dyDescent="0.25">
      <c r="A478" s="34">
        <f t="shared" si="6"/>
        <v>289</v>
      </c>
      <c r="B478" s="38" t="s">
        <v>1434</v>
      </c>
      <c r="C478" s="51" t="s">
        <v>1435</v>
      </c>
      <c r="D478" s="34" t="s">
        <v>695</v>
      </c>
      <c r="E478" s="34">
        <v>8</v>
      </c>
    </row>
    <row r="479" spans="1:5" x14ac:dyDescent="0.25">
      <c r="A479" s="34">
        <f t="shared" si="6"/>
        <v>290</v>
      </c>
      <c r="B479" s="38" t="s">
        <v>1436</v>
      </c>
      <c r="C479" s="51" t="s">
        <v>1437</v>
      </c>
      <c r="D479" s="34" t="s">
        <v>695</v>
      </c>
      <c r="E479" s="34">
        <v>8</v>
      </c>
    </row>
    <row r="480" spans="1:5" x14ac:dyDescent="0.25">
      <c r="A480" s="351">
        <f>1+A479</f>
        <v>291</v>
      </c>
      <c r="B480" s="354" t="s">
        <v>1460</v>
      </c>
      <c r="C480" s="95" t="s">
        <v>1461</v>
      </c>
      <c r="D480" s="351" t="s">
        <v>694</v>
      </c>
      <c r="E480" s="351">
        <v>1</v>
      </c>
    </row>
    <row r="481" spans="1:6" x14ac:dyDescent="0.25">
      <c r="A481" s="351"/>
      <c r="B481" s="354"/>
      <c r="C481" s="99" t="s">
        <v>1462</v>
      </c>
      <c r="D481" s="351"/>
      <c r="E481" s="351"/>
    </row>
    <row r="482" spans="1:6" x14ac:dyDescent="0.25">
      <c r="A482" s="351"/>
      <c r="B482" s="354"/>
      <c r="C482" s="99" t="s">
        <v>1463</v>
      </c>
      <c r="D482" s="351"/>
      <c r="E482" s="351"/>
    </row>
    <row r="483" spans="1:6" x14ac:dyDescent="0.25">
      <c r="A483" s="351">
        <f>A480+1</f>
        <v>292</v>
      </c>
      <c r="B483" s="354" t="s">
        <v>1464</v>
      </c>
      <c r="C483" s="111" t="s">
        <v>1465</v>
      </c>
      <c r="D483" s="351" t="s">
        <v>694</v>
      </c>
      <c r="E483" s="351">
        <v>1</v>
      </c>
    </row>
    <row r="484" spans="1:6" x14ac:dyDescent="0.25">
      <c r="A484" s="351"/>
      <c r="B484" s="354"/>
      <c r="C484" s="99" t="s">
        <v>1466</v>
      </c>
      <c r="D484" s="351"/>
      <c r="E484" s="351"/>
    </row>
    <row r="485" spans="1:6" x14ac:dyDescent="0.25">
      <c r="A485" s="351"/>
      <c r="B485" s="354"/>
      <c r="C485" s="99" t="s">
        <v>1467</v>
      </c>
      <c r="D485" s="351"/>
      <c r="E485" s="351"/>
    </row>
    <row r="486" spans="1:6" x14ac:dyDescent="0.25">
      <c r="A486" s="15">
        <f>1+A483</f>
        <v>293</v>
      </c>
      <c r="B486" s="38" t="s">
        <v>230</v>
      </c>
      <c r="C486" s="55" t="s">
        <v>2957</v>
      </c>
      <c r="D486" s="34" t="s">
        <v>695</v>
      </c>
      <c r="E486" s="34">
        <v>8</v>
      </c>
      <c r="F486" s="45"/>
    </row>
    <row r="487" spans="1:6" x14ac:dyDescent="0.25">
      <c r="A487" s="15">
        <f t="shared" ref="A487:A507" si="7">A486+1</f>
        <v>294</v>
      </c>
      <c r="B487" s="38" t="s">
        <v>231</v>
      </c>
      <c r="C487" s="55" t="s">
        <v>232</v>
      </c>
      <c r="D487" s="34" t="s">
        <v>695</v>
      </c>
      <c r="E487" s="34">
        <v>8</v>
      </c>
      <c r="F487" s="45"/>
    </row>
    <row r="488" spans="1:6" x14ac:dyDescent="0.25">
      <c r="A488" s="15">
        <f t="shared" si="7"/>
        <v>295</v>
      </c>
      <c r="B488" s="38" t="s">
        <v>233</v>
      </c>
      <c r="C488" s="55" t="s">
        <v>234</v>
      </c>
      <c r="D488" s="34" t="s">
        <v>695</v>
      </c>
      <c r="E488" s="34">
        <v>8</v>
      </c>
      <c r="F488" s="45"/>
    </row>
    <row r="489" spans="1:6" x14ac:dyDescent="0.25">
      <c r="A489" s="15">
        <f t="shared" si="7"/>
        <v>296</v>
      </c>
      <c r="B489" s="38" t="s">
        <v>235</v>
      </c>
      <c r="C489" s="55" t="s">
        <v>236</v>
      </c>
      <c r="D489" s="34" t="s">
        <v>695</v>
      </c>
      <c r="E489" s="34">
        <v>8</v>
      </c>
      <c r="F489" s="45"/>
    </row>
    <row r="490" spans="1:6" x14ac:dyDescent="0.25">
      <c r="A490" s="15">
        <f t="shared" si="7"/>
        <v>297</v>
      </c>
      <c r="B490" s="38" t="s">
        <v>237</v>
      </c>
      <c r="C490" s="55" t="s">
        <v>238</v>
      </c>
      <c r="D490" s="34" t="s">
        <v>695</v>
      </c>
      <c r="E490" s="34">
        <v>8</v>
      </c>
      <c r="F490" s="45"/>
    </row>
    <row r="491" spans="1:6" x14ac:dyDescent="0.25">
      <c r="A491" s="15">
        <f t="shared" si="7"/>
        <v>298</v>
      </c>
      <c r="B491" s="38" t="s">
        <v>239</v>
      </c>
      <c r="C491" s="55" t="s">
        <v>240</v>
      </c>
      <c r="D491" s="34" t="s">
        <v>695</v>
      </c>
      <c r="E491" s="34">
        <v>8</v>
      </c>
      <c r="F491" s="45"/>
    </row>
    <row r="492" spans="1:6" x14ac:dyDescent="0.25">
      <c r="A492" s="15">
        <f t="shared" si="7"/>
        <v>299</v>
      </c>
      <c r="B492" s="38" t="s">
        <v>241</v>
      </c>
      <c r="C492" s="55" t="s">
        <v>242</v>
      </c>
      <c r="D492" s="34" t="s">
        <v>695</v>
      </c>
      <c r="E492" s="34">
        <v>8</v>
      </c>
      <c r="F492" s="45"/>
    </row>
    <row r="493" spans="1:6" x14ac:dyDescent="0.25">
      <c r="A493" s="15">
        <f t="shared" si="7"/>
        <v>300</v>
      </c>
      <c r="B493" s="38" t="s">
        <v>243</v>
      </c>
      <c r="C493" s="55" t="s">
        <v>244</v>
      </c>
      <c r="D493" s="34" t="s">
        <v>695</v>
      </c>
      <c r="E493" s="34">
        <v>8</v>
      </c>
      <c r="F493" s="45"/>
    </row>
    <row r="494" spans="1:6" x14ac:dyDescent="0.25">
      <c r="A494" s="15">
        <f t="shared" si="7"/>
        <v>301</v>
      </c>
      <c r="B494" s="38" t="s">
        <v>245</v>
      </c>
      <c r="C494" s="55" t="s">
        <v>246</v>
      </c>
      <c r="D494" s="34" t="s">
        <v>695</v>
      </c>
      <c r="E494" s="34">
        <v>8</v>
      </c>
      <c r="F494" s="45"/>
    </row>
    <row r="495" spans="1:6" x14ac:dyDescent="0.25">
      <c r="A495" s="15">
        <f t="shared" si="7"/>
        <v>302</v>
      </c>
      <c r="B495" s="38" t="s">
        <v>247</v>
      </c>
      <c r="C495" s="55" t="s">
        <v>248</v>
      </c>
      <c r="D495" s="34" t="s">
        <v>695</v>
      </c>
      <c r="E495" s="34">
        <v>8</v>
      </c>
      <c r="F495" s="45"/>
    </row>
    <row r="496" spans="1:6" x14ac:dyDescent="0.25">
      <c r="A496" s="15">
        <f t="shared" si="7"/>
        <v>303</v>
      </c>
      <c r="B496" s="38" t="s">
        <v>249</v>
      </c>
      <c r="C496" s="55" t="s">
        <v>250</v>
      </c>
      <c r="D496" s="34" t="s">
        <v>695</v>
      </c>
      <c r="E496" s="34">
        <v>8</v>
      </c>
      <c r="F496" s="45"/>
    </row>
    <row r="497" spans="1:6" x14ac:dyDescent="0.25">
      <c r="A497" s="15">
        <f t="shared" si="7"/>
        <v>304</v>
      </c>
      <c r="B497" s="38" t="s">
        <v>251</v>
      </c>
      <c r="C497" s="55" t="s">
        <v>252</v>
      </c>
      <c r="D497" s="34" t="s">
        <v>695</v>
      </c>
      <c r="E497" s="34">
        <v>8</v>
      </c>
      <c r="F497" s="45"/>
    </row>
    <row r="498" spans="1:6" x14ac:dyDescent="0.25">
      <c r="A498" s="15">
        <f t="shared" si="7"/>
        <v>305</v>
      </c>
      <c r="B498" s="38" t="s">
        <v>253</v>
      </c>
      <c r="C498" s="55" t="s">
        <v>254</v>
      </c>
      <c r="D498" s="34" t="s">
        <v>695</v>
      </c>
      <c r="E498" s="34">
        <v>8</v>
      </c>
      <c r="F498" s="45"/>
    </row>
    <row r="499" spans="1:6" x14ac:dyDescent="0.25">
      <c r="A499" s="15">
        <f t="shared" si="7"/>
        <v>306</v>
      </c>
      <c r="B499" s="38" t="s">
        <v>255</v>
      </c>
      <c r="C499" s="55" t="s">
        <v>256</v>
      </c>
      <c r="D499" s="34" t="s">
        <v>695</v>
      </c>
      <c r="E499" s="34">
        <v>8</v>
      </c>
      <c r="F499" s="45"/>
    </row>
    <row r="500" spans="1:6" x14ac:dyDescent="0.25">
      <c r="A500" s="15">
        <f t="shared" si="7"/>
        <v>307</v>
      </c>
      <c r="B500" s="38" t="s">
        <v>257</v>
      </c>
      <c r="C500" s="55" t="s">
        <v>258</v>
      </c>
      <c r="D500" s="34" t="s">
        <v>695</v>
      </c>
      <c r="E500" s="34">
        <v>8</v>
      </c>
      <c r="F500" s="45"/>
    </row>
    <row r="501" spans="1:6" x14ac:dyDescent="0.25">
      <c r="A501" s="15">
        <f t="shared" si="7"/>
        <v>308</v>
      </c>
      <c r="B501" s="38" t="s">
        <v>259</v>
      </c>
      <c r="C501" s="55" t="s">
        <v>260</v>
      </c>
      <c r="D501" s="34" t="s">
        <v>695</v>
      </c>
      <c r="E501" s="34">
        <v>8</v>
      </c>
      <c r="F501" s="45"/>
    </row>
    <row r="502" spans="1:6" x14ac:dyDescent="0.25">
      <c r="A502" s="15">
        <f t="shared" si="7"/>
        <v>309</v>
      </c>
      <c r="B502" s="38" t="s">
        <v>261</v>
      </c>
      <c r="C502" s="55" t="s">
        <v>262</v>
      </c>
      <c r="D502" s="34" t="s">
        <v>695</v>
      </c>
      <c r="E502" s="34">
        <v>8</v>
      </c>
      <c r="F502" s="45"/>
    </row>
    <row r="503" spans="1:6" x14ac:dyDescent="0.25">
      <c r="A503" s="15">
        <f t="shared" si="7"/>
        <v>310</v>
      </c>
      <c r="B503" s="38" t="s">
        <v>263</v>
      </c>
      <c r="C503" s="55" t="s">
        <v>264</v>
      </c>
      <c r="D503" s="34" t="s">
        <v>695</v>
      </c>
      <c r="E503" s="34">
        <v>8</v>
      </c>
      <c r="F503" s="45"/>
    </row>
    <row r="504" spans="1:6" x14ac:dyDescent="0.25">
      <c r="A504" s="15">
        <f t="shared" si="7"/>
        <v>311</v>
      </c>
      <c r="B504" s="38" t="s">
        <v>265</v>
      </c>
      <c r="C504" s="55" t="s">
        <v>266</v>
      </c>
      <c r="D504" s="34" t="s">
        <v>695</v>
      </c>
      <c r="E504" s="34">
        <v>8</v>
      </c>
      <c r="F504" s="45"/>
    </row>
    <row r="505" spans="1:6" x14ac:dyDescent="0.25">
      <c r="A505" s="15">
        <f t="shared" si="7"/>
        <v>312</v>
      </c>
      <c r="B505" s="38" t="s">
        <v>267</v>
      </c>
      <c r="C505" s="55" t="s">
        <v>268</v>
      </c>
      <c r="D505" s="34" t="s">
        <v>695</v>
      </c>
      <c r="E505" s="34">
        <v>8</v>
      </c>
      <c r="F505" s="45"/>
    </row>
    <row r="506" spans="1:6" x14ac:dyDescent="0.25">
      <c r="A506" s="15">
        <f t="shared" si="7"/>
        <v>313</v>
      </c>
      <c r="B506" s="38" t="s">
        <v>269</v>
      </c>
      <c r="C506" s="55" t="s">
        <v>270</v>
      </c>
      <c r="D506" s="34" t="s">
        <v>695</v>
      </c>
      <c r="E506" s="34">
        <v>8</v>
      </c>
      <c r="F506" s="45"/>
    </row>
    <row r="507" spans="1:6" x14ac:dyDescent="0.25">
      <c r="A507" s="15">
        <f t="shared" si="7"/>
        <v>314</v>
      </c>
      <c r="B507" s="38" t="s">
        <v>271</v>
      </c>
      <c r="C507" s="55" t="s">
        <v>272</v>
      </c>
      <c r="D507" s="34" t="s">
        <v>695</v>
      </c>
      <c r="E507" s="34">
        <v>8</v>
      </c>
      <c r="F507" s="45"/>
    </row>
    <row r="508" spans="1:6" x14ac:dyDescent="0.25">
      <c r="A508" s="15">
        <f t="shared" ref="A508:A571" si="8">A507+1</f>
        <v>315</v>
      </c>
      <c r="B508" s="38" t="s">
        <v>273</v>
      </c>
      <c r="C508" s="55" t="s">
        <v>274</v>
      </c>
      <c r="D508" s="34" t="s">
        <v>695</v>
      </c>
      <c r="E508" s="34">
        <v>8</v>
      </c>
      <c r="F508" s="45"/>
    </row>
    <row r="509" spans="1:6" x14ac:dyDescent="0.25">
      <c r="A509" s="15">
        <f t="shared" si="8"/>
        <v>316</v>
      </c>
      <c r="B509" s="38" t="s">
        <v>275</v>
      </c>
      <c r="C509" s="55" t="s">
        <v>276</v>
      </c>
      <c r="D509" s="34" t="s">
        <v>695</v>
      </c>
      <c r="E509" s="34">
        <v>8</v>
      </c>
      <c r="F509" s="45"/>
    </row>
    <row r="510" spans="1:6" x14ac:dyDescent="0.25">
      <c r="A510" s="15">
        <f t="shared" si="8"/>
        <v>317</v>
      </c>
      <c r="B510" s="38" t="s">
        <v>277</v>
      </c>
      <c r="C510" s="55" t="s">
        <v>278</v>
      </c>
      <c r="D510" s="34" t="s">
        <v>695</v>
      </c>
      <c r="E510" s="34">
        <v>8</v>
      </c>
      <c r="F510" s="45"/>
    </row>
    <row r="511" spans="1:6" x14ac:dyDescent="0.25">
      <c r="A511" s="15">
        <f t="shared" si="8"/>
        <v>318</v>
      </c>
      <c r="B511" s="38" t="s">
        <v>279</v>
      </c>
      <c r="C511" s="55" t="s">
        <v>280</v>
      </c>
      <c r="D511" s="34" t="s">
        <v>695</v>
      </c>
      <c r="E511" s="34">
        <v>8</v>
      </c>
      <c r="F511" s="45"/>
    </row>
    <row r="512" spans="1:6" x14ac:dyDescent="0.25">
      <c r="A512" s="15">
        <f t="shared" si="8"/>
        <v>319</v>
      </c>
      <c r="B512" s="38" t="s">
        <v>281</v>
      </c>
      <c r="C512" s="55" t="s">
        <v>282</v>
      </c>
      <c r="D512" s="34" t="s">
        <v>695</v>
      </c>
      <c r="E512" s="34">
        <v>8</v>
      </c>
      <c r="F512" s="45"/>
    </row>
    <row r="513" spans="1:6" x14ac:dyDescent="0.25">
      <c r="A513" s="15">
        <f t="shared" si="8"/>
        <v>320</v>
      </c>
      <c r="B513" s="38" t="s">
        <v>283</v>
      </c>
      <c r="C513" s="55" t="s">
        <v>284</v>
      </c>
      <c r="D513" s="34" t="s">
        <v>695</v>
      </c>
      <c r="E513" s="34">
        <v>8</v>
      </c>
      <c r="F513" s="45"/>
    </row>
    <row r="514" spans="1:6" x14ac:dyDescent="0.25">
      <c r="A514" s="15">
        <f t="shared" si="8"/>
        <v>321</v>
      </c>
      <c r="B514" s="38" t="s">
        <v>285</v>
      </c>
      <c r="C514" s="55" t="s">
        <v>286</v>
      </c>
      <c r="D514" s="34" t="s">
        <v>695</v>
      </c>
      <c r="E514" s="34">
        <v>8</v>
      </c>
      <c r="F514" s="45"/>
    </row>
    <row r="515" spans="1:6" x14ac:dyDescent="0.25">
      <c r="A515" s="15">
        <f t="shared" si="8"/>
        <v>322</v>
      </c>
      <c r="B515" s="38" t="s">
        <v>287</v>
      </c>
      <c r="C515" s="55" t="s">
        <v>288</v>
      </c>
      <c r="D515" s="34" t="s">
        <v>695</v>
      </c>
      <c r="E515" s="34">
        <v>8</v>
      </c>
      <c r="F515" s="45"/>
    </row>
    <row r="516" spans="1:6" x14ac:dyDescent="0.25">
      <c r="A516" s="15">
        <f t="shared" si="8"/>
        <v>323</v>
      </c>
      <c r="B516" s="38" t="s">
        <v>289</v>
      </c>
      <c r="C516" s="55" t="s">
        <v>290</v>
      </c>
      <c r="D516" s="34" t="s">
        <v>695</v>
      </c>
      <c r="E516" s="34">
        <v>8</v>
      </c>
      <c r="F516" s="45"/>
    </row>
    <row r="517" spans="1:6" x14ac:dyDescent="0.25">
      <c r="A517" s="15">
        <f t="shared" si="8"/>
        <v>324</v>
      </c>
      <c r="B517" s="38" t="s">
        <v>291</v>
      </c>
      <c r="C517" s="55" t="s">
        <v>292</v>
      </c>
      <c r="D517" s="34" t="s">
        <v>695</v>
      </c>
      <c r="E517" s="34">
        <v>8</v>
      </c>
      <c r="F517" s="45"/>
    </row>
    <row r="518" spans="1:6" x14ac:dyDescent="0.25">
      <c r="A518" s="15">
        <f t="shared" si="8"/>
        <v>325</v>
      </c>
      <c r="B518" s="38" t="s">
        <v>293</v>
      </c>
      <c r="C518" s="55" t="s">
        <v>294</v>
      </c>
      <c r="D518" s="34" t="s">
        <v>695</v>
      </c>
      <c r="E518" s="34">
        <v>8</v>
      </c>
      <c r="F518" s="45"/>
    </row>
    <row r="519" spans="1:6" x14ac:dyDescent="0.25">
      <c r="A519" s="15">
        <f t="shared" si="8"/>
        <v>326</v>
      </c>
      <c r="B519" s="38" t="s">
        <v>295</v>
      </c>
      <c r="C519" s="55" t="s">
        <v>296</v>
      </c>
      <c r="D519" s="34" t="s">
        <v>695</v>
      </c>
      <c r="E519" s="34">
        <v>8</v>
      </c>
      <c r="F519" s="45"/>
    </row>
    <row r="520" spans="1:6" x14ac:dyDescent="0.25">
      <c r="A520" s="15">
        <f t="shared" si="8"/>
        <v>327</v>
      </c>
      <c r="B520" s="38" t="s">
        <v>297</v>
      </c>
      <c r="C520" s="55" t="s">
        <v>298</v>
      </c>
      <c r="D520" s="34" t="s">
        <v>695</v>
      </c>
      <c r="E520" s="34">
        <v>8</v>
      </c>
      <c r="F520" s="45"/>
    </row>
    <row r="521" spans="1:6" x14ac:dyDescent="0.25">
      <c r="A521" s="15">
        <f t="shared" si="8"/>
        <v>328</v>
      </c>
      <c r="B521" s="38" t="s">
        <v>299</v>
      </c>
      <c r="C521" s="55" t="s">
        <v>300</v>
      </c>
      <c r="D521" s="34" t="s">
        <v>695</v>
      </c>
      <c r="E521" s="34">
        <v>8</v>
      </c>
      <c r="F521" s="45"/>
    </row>
    <row r="522" spans="1:6" x14ac:dyDescent="0.25">
      <c r="A522" s="15">
        <f t="shared" si="8"/>
        <v>329</v>
      </c>
      <c r="B522" s="38" t="s">
        <v>301</v>
      </c>
      <c r="C522" s="55" t="s">
        <v>302</v>
      </c>
      <c r="D522" s="34" t="s">
        <v>695</v>
      </c>
      <c r="E522" s="34">
        <v>8</v>
      </c>
      <c r="F522" s="45"/>
    </row>
    <row r="523" spans="1:6" x14ac:dyDescent="0.25">
      <c r="A523" s="15">
        <f t="shared" si="8"/>
        <v>330</v>
      </c>
      <c r="B523" s="38" t="s">
        <v>303</v>
      </c>
      <c r="C523" s="55" t="s">
        <v>304</v>
      </c>
      <c r="D523" s="34" t="s">
        <v>695</v>
      </c>
      <c r="E523" s="34">
        <v>8</v>
      </c>
      <c r="F523" s="45"/>
    </row>
    <row r="524" spans="1:6" x14ac:dyDescent="0.25">
      <c r="A524" s="15">
        <f t="shared" si="8"/>
        <v>331</v>
      </c>
      <c r="B524" s="38" t="s">
        <v>305</v>
      </c>
      <c r="C524" s="55" t="s">
        <v>306</v>
      </c>
      <c r="D524" s="34" t="s">
        <v>695</v>
      </c>
      <c r="E524" s="34">
        <v>8</v>
      </c>
      <c r="F524" s="45"/>
    </row>
    <row r="525" spans="1:6" x14ac:dyDescent="0.25">
      <c r="A525" s="15">
        <f t="shared" si="8"/>
        <v>332</v>
      </c>
      <c r="B525" s="38" t="s">
        <v>307</v>
      </c>
      <c r="C525" s="55" t="s">
        <v>308</v>
      </c>
      <c r="D525" s="34" t="s">
        <v>695</v>
      </c>
      <c r="E525" s="34">
        <v>8</v>
      </c>
      <c r="F525" s="45"/>
    </row>
    <row r="526" spans="1:6" x14ac:dyDescent="0.25">
      <c r="A526" s="15">
        <f t="shared" si="8"/>
        <v>333</v>
      </c>
      <c r="B526" s="38" t="s">
        <v>309</v>
      </c>
      <c r="C526" s="55" t="s">
        <v>310</v>
      </c>
      <c r="D526" s="34" t="s">
        <v>695</v>
      </c>
      <c r="E526" s="34">
        <v>8</v>
      </c>
      <c r="F526" s="45"/>
    </row>
    <row r="527" spans="1:6" x14ac:dyDescent="0.25">
      <c r="A527" s="15">
        <f t="shared" si="8"/>
        <v>334</v>
      </c>
      <c r="B527" s="38" t="s">
        <v>311</v>
      </c>
      <c r="C527" s="55" t="s">
        <v>312</v>
      </c>
      <c r="D527" s="34" t="s">
        <v>695</v>
      </c>
      <c r="E527" s="34">
        <v>8</v>
      </c>
      <c r="F527" s="45"/>
    </row>
    <row r="528" spans="1:6" x14ac:dyDescent="0.25">
      <c r="A528" s="15">
        <f t="shared" si="8"/>
        <v>335</v>
      </c>
      <c r="B528" s="38" t="s">
        <v>313</v>
      </c>
      <c r="C528" s="55" t="s">
        <v>314</v>
      </c>
      <c r="D528" s="34" t="s">
        <v>695</v>
      </c>
      <c r="E528" s="34">
        <v>8</v>
      </c>
      <c r="F528" s="45"/>
    </row>
    <row r="529" spans="1:6" x14ac:dyDescent="0.25">
      <c r="A529" s="15">
        <f t="shared" si="8"/>
        <v>336</v>
      </c>
      <c r="B529" s="38" t="s">
        <v>315</v>
      </c>
      <c r="C529" s="55" t="s">
        <v>316</v>
      </c>
      <c r="D529" s="34" t="s">
        <v>695</v>
      </c>
      <c r="E529" s="34">
        <v>8</v>
      </c>
      <c r="F529" s="45"/>
    </row>
    <row r="530" spans="1:6" x14ac:dyDescent="0.25">
      <c r="A530" s="15">
        <f t="shared" si="8"/>
        <v>337</v>
      </c>
      <c r="B530" s="38" t="s">
        <v>317</v>
      </c>
      <c r="C530" s="55" t="s">
        <v>318</v>
      </c>
      <c r="D530" s="34" t="s">
        <v>695</v>
      </c>
      <c r="E530" s="34">
        <v>8</v>
      </c>
      <c r="F530" s="45"/>
    </row>
    <row r="531" spans="1:6" x14ac:dyDescent="0.25">
      <c r="A531" s="15">
        <f t="shared" si="8"/>
        <v>338</v>
      </c>
      <c r="B531" s="38" t="s">
        <v>319</v>
      </c>
      <c r="C531" s="55" t="s">
        <v>320</v>
      </c>
      <c r="D531" s="34" t="s">
        <v>695</v>
      </c>
      <c r="E531" s="34">
        <v>8</v>
      </c>
      <c r="F531" s="45"/>
    </row>
    <row r="532" spans="1:6" x14ac:dyDescent="0.25">
      <c r="A532" s="15">
        <f t="shared" si="8"/>
        <v>339</v>
      </c>
      <c r="B532" s="38" t="s">
        <v>321</v>
      </c>
      <c r="C532" s="55" t="s">
        <v>322</v>
      </c>
      <c r="D532" s="34" t="s">
        <v>695</v>
      </c>
      <c r="E532" s="34">
        <v>8</v>
      </c>
      <c r="F532" s="45"/>
    </row>
    <row r="533" spans="1:6" x14ac:dyDescent="0.25">
      <c r="A533" s="15">
        <f t="shared" si="8"/>
        <v>340</v>
      </c>
      <c r="B533" s="38" t="s">
        <v>323</v>
      </c>
      <c r="C533" s="55" t="s">
        <v>324</v>
      </c>
      <c r="D533" s="34" t="s">
        <v>695</v>
      </c>
      <c r="E533" s="34">
        <v>8</v>
      </c>
      <c r="F533" s="45"/>
    </row>
    <row r="534" spans="1:6" x14ac:dyDescent="0.25">
      <c r="A534" s="15">
        <f t="shared" si="8"/>
        <v>341</v>
      </c>
      <c r="B534" s="38" t="s">
        <v>325</v>
      </c>
      <c r="C534" s="55" t="s">
        <v>326</v>
      </c>
      <c r="D534" s="34" t="s">
        <v>695</v>
      </c>
      <c r="E534" s="34">
        <v>8</v>
      </c>
      <c r="F534" s="45"/>
    </row>
    <row r="535" spans="1:6" x14ac:dyDescent="0.25">
      <c r="A535" s="15">
        <f t="shared" si="8"/>
        <v>342</v>
      </c>
      <c r="B535" s="38" t="s">
        <v>327</v>
      </c>
      <c r="C535" s="55" t="s">
        <v>328</v>
      </c>
      <c r="D535" s="34" t="s">
        <v>695</v>
      </c>
      <c r="E535" s="34">
        <v>8</v>
      </c>
      <c r="F535" s="45"/>
    </row>
    <row r="536" spans="1:6" x14ac:dyDescent="0.25">
      <c r="A536" s="15">
        <f t="shared" si="8"/>
        <v>343</v>
      </c>
      <c r="B536" s="38" t="s">
        <v>329</v>
      </c>
      <c r="C536" s="55" t="s">
        <v>330</v>
      </c>
      <c r="D536" s="34" t="s">
        <v>695</v>
      </c>
      <c r="E536" s="34">
        <v>8</v>
      </c>
      <c r="F536" s="45"/>
    </row>
    <row r="537" spans="1:6" x14ac:dyDescent="0.25">
      <c r="A537" s="15">
        <f t="shared" si="8"/>
        <v>344</v>
      </c>
      <c r="B537" s="38" t="s">
        <v>331</v>
      </c>
      <c r="C537" s="55" t="s">
        <v>332</v>
      </c>
      <c r="D537" s="34" t="s">
        <v>695</v>
      </c>
      <c r="E537" s="34">
        <v>8</v>
      </c>
      <c r="F537" s="45"/>
    </row>
    <row r="538" spans="1:6" x14ac:dyDescent="0.25">
      <c r="A538" s="15">
        <f t="shared" si="8"/>
        <v>345</v>
      </c>
      <c r="B538" s="38" t="s">
        <v>333</v>
      </c>
      <c r="C538" s="55" t="s">
        <v>334</v>
      </c>
      <c r="D538" s="34" t="s">
        <v>695</v>
      </c>
      <c r="E538" s="34">
        <v>8</v>
      </c>
      <c r="F538" s="45"/>
    </row>
    <row r="539" spans="1:6" x14ac:dyDescent="0.25">
      <c r="A539" s="15">
        <f t="shared" si="8"/>
        <v>346</v>
      </c>
      <c r="B539" s="38" t="s">
        <v>335</v>
      </c>
      <c r="C539" s="55" t="s">
        <v>336</v>
      </c>
      <c r="D539" s="34" t="s">
        <v>695</v>
      </c>
      <c r="E539" s="34">
        <v>8</v>
      </c>
      <c r="F539" s="45"/>
    </row>
    <row r="540" spans="1:6" x14ac:dyDescent="0.25">
      <c r="A540" s="15">
        <f t="shared" si="8"/>
        <v>347</v>
      </c>
      <c r="B540" s="38" t="s">
        <v>337</v>
      </c>
      <c r="C540" s="55" t="s">
        <v>338</v>
      </c>
      <c r="D540" s="34" t="s">
        <v>695</v>
      </c>
      <c r="E540" s="34">
        <v>8</v>
      </c>
      <c r="F540" s="45"/>
    </row>
    <row r="541" spans="1:6" x14ac:dyDescent="0.25">
      <c r="A541" s="15">
        <f t="shared" si="8"/>
        <v>348</v>
      </c>
      <c r="B541" s="38" t="s">
        <v>339</v>
      </c>
      <c r="C541" s="55" t="s">
        <v>340</v>
      </c>
      <c r="D541" s="34" t="s">
        <v>695</v>
      </c>
      <c r="E541" s="34">
        <v>8</v>
      </c>
      <c r="F541" s="45"/>
    </row>
    <row r="542" spans="1:6" x14ac:dyDescent="0.25">
      <c r="A542" s="15">
        <f t="shared" si="8"/>
        <v>349</v>
      </c>
      <c r="B542" s="38" t="s">
        <v>341</v>
      </c>
      <c r="C542" s="55" t="s">
        <v>342</v>
      </c>
      <c r="D542" s="34" t="s">
        <v>695</v>
      </c>
      <c r="E542" s="34">
        <v>8</v>
      </c>
      <c r="F542" s="45"/>
    </row>
    <row r="543" spans="1:6" x14ac:dyDescent="0.25">
      <c r="A543" s="15">
        <f t="shared" si="8"/>
        <v>350</v>
      </c>
      <c r="B543" s="38" t="s">
        <v>343</v>
      </c>
      <c r="C543" s="55" t="s">
        <v>344</v>
      </c>
      <c r="D543" s="34" t="s">
        <v>695</v>
      </c>
      <c r="E543" s="34">
        <v>8</v>
      </c>
      <c r="F543" s="45"/>
    </row>
    <row r="544" spans="1:6" x14ac:dyDescent="0.25">
      <c r="A544" s="15">
        <f t="shared" si="8"/>
        <v>351</v>
      </c>
      <c r="B544" s="38" t="s">
        <v>345</v>
      </c>
      <c r="C544" s="55" t="s">
        <v>346</v>
      </c>
      <c r="D544" s="34" t="s">
        <v>695</v>
      </c>
      <c r="E544" s="34">
        <v>8</v>
      </c>
      <c r="F544" s="45"/>
    </row>
    <row r="545" spans="1:6" x14ac:dyDescent="0.25">
      <c r="A545" s="15">
        <f t="shared" si="8"/>
        <v>352</v>
      </c>
      <c r="B545" s="38" t="s">
        <v>347</v>
      </c>
      <c r="C545" s="55" t="s">
        <v>348</v>
      </c>
      <c r="D545" s="34" t="s">
        <v>695</v>
      </c>
      <c r="E545" s="34">
        <v>8</v>
      </c>
      <c r="F545" s="45"/>
    </row>
    <row r="546" spans="1:6" x14ac:dyDescent="0.25">
      <c r="A546" s="15">
        <f t="shared" si="8"/>
        <v>353</v>
      </c>
      <c r="B546" s="38" t="s">
        <v>349</v>
      </c>
      <c r="C546" s="55" t="s">
        <v>350</v>
      </c>
      <c r="D546" s="34" t="s">
        <v>695</v>
      </c>
      <c r="E546" s="34">
        <v>8</v>
      </c>
      <c r="F546" s="45"/>
    </row>
    <row r="547" spans="1:6" x14ac:dyDescent="0.25">
      <c r="A547" s="15">
        <f t="shared" si="8"/>
        <v>354</v>
      </c>
      <c r="B547" s="38" t="s">
        <v>351</v>
      </c>
      <c r="C547" s="55" t="s">
        <v>352</v>
      </c>
      <c r="D547" s="34" t="s">
        <v>695</v>
      </c>
      <c r="E547" s="34">
        <v>8</v>
      </c>
      <c r="F547" s="45"/>
    </row>
    <row r="548" spans="1:6" x14ac:dyDescent="0.25">
      <c r="A548" s="15">
        <f t="shared" si="8"/>
        <v>355</v>
      </c>
      <c r="B548" s="38" t="s">
        <v>353</v>
      </c>
      <c r="C548" s="55" t="s">
        <v>354</v>
      </c>
      <c r="D548" s="34" t="s">
        <v>695</v>
      </c>
      <c r="E548" s="34">
        <v>8</v>
      </c>
      <c r="F548" s="45"/>
    </row>
    <row r="549" spans="1:6" x14ac:dyDescent="0.25">
      <c r="A549" s="15">
        <f t="shared" si="8"/>
        <v>356</v>
      </c>
      <c r="B549" s="38" t="s">
        <v>355</v>
      </c>
      <c r="C549" s="55" t="s">
        <v>356</v>
      </c>
      <c r="D549" s="34" t="s">
        <v>695</v>
      </c>
      <c r="E549" s="34">
        <v>8</v>
      </c>
      <c r="F549" s="45"/>
    </row>
    <row r="550" spans="1:6" x14ac:dyDescent="0.25">
      <c r="A550" s="15">
        <f t="shared" si="8"/>
        <v>357</v>
      </c>
      <c r="B550" s="38" t="s">
        <v>357</v>
      </c>
      <c r="C550" s="55" t="s">
        <v>358</v>
      </c>
      <c r="D550" s="34" t="s">
        <v>695</v>
      </c>
      <c r="E550" s="34">
        <v>8</v>
      </c>
      <c r="F550" s="45"/>
    </row>
    <row r="551" spans="1:6" x14ac:dyDescent="0.25">
      <c r="A551" s="15">
        <f t="shared" si="8"/>
        <v>358</v>
      </c>
      <c r="B551" s="38" t="s">
        <v>359</v>
      </c>
      <c r="C551" s="55" t="s">
        <v>360</v>
      </c>
      <c r="D551" s="34" t="s">
        <v>695</v>
      </c>
      <c r="E551" s="34">
        <v>8</v>
      </c>
      <c r="F551" s="45"/>
    </row>
    <row r="552" spans="1:6" x14ac:dyDescent="0.25">
      <c r="A552" s="15">
        <f t="shared" si="8"/>
        <v>359</v>
      </c>
      <c r="B552" s="38" t="s">
        <v>361</v>
      </c>
      <c r="C552" s="55" t="s">
        <v>362</v>
      </c>
      <c r="D552" s="34" t="s">
        <v>695</v>
      </c>
      <c r="E552" s="34">
        <v>8</v>
      </c>
      <c r="F552" s="45"/>
    </row>
    <row r="553" spans="1:6" x14ac:dyDescent="0.25">
      <c r="A553" s="15">
        <f t="shared" si="8"/>
        <v>360</v>
      </c>
      <c r="B553" s="38" t="s">
        <v>363</v>
      </c>
      <c r="C553" s="55" t="s">
        <v>364</v>
      </c>
      <c r="D553" s="34" t="s">
        <v>695</v>
      </c>
      <c r="E553" s="34">
        <v>8</v>
      </c>
      <c r="F553" s="45"/>
    </row>
    <row r="554" spans="1:6" x14ac:dyDescent="0.25">
      <c r="A554" s="15">
        <f t="shared" si="8"/>
        <v>361</v>
      </c>
      <c r="B554" s="38" t="s">
        <v>365</v>
      </c>
      <c r="C554" s="55" t="s">
        <v>366</v>
      </c>
      <c r="D554" s="34" t="s">
        <v>695</v>
      </c>
      <c r="E554" s="34">
        <v>8</v>
      </c>
      <c r="F554" s="45"/>
    </row>
    <row r="555" spans="1:6" x14ac:dyDescent="0.25">
      <c r="A555" s="15">
        <f t="shared" si="8"/>
        <v>362</v>
      </c>
      <c r="B555" s="38" t="s">
        <v>367</v>
      </c>
      <c r="C555" s="55" t="s">
        <v>368</v>
      </c>
      <c r="D555" s="34" t="s">
        <v>695</v>
      </c>
      <c r="E555" s="34">
        <v>8</v>
      </c>
      <c r="F555" s="45"/>
    </row>
    <row r="556" spans="1:6" x14ac:dyDescent="0.25">
      <c r="A556" s="15">
        <f t="shared" si="8"/>
        <v>363</v>
      </c>
      <c r="B556" s="38" t="s">
        <v>369</v>
      </c>
      <c r="C556" s="55" t="s">
        <v>370</v>
      </c>
      <c r="D556" s="34" t="s">
        <v>695</v>
      </c>
      <c r="E556" s="34">
        <v>8</v>
      </c>
      <c r="F556" s="46"/>
    </row>
    <row r="557" spans="1:6" x14ac:dyDescent="0.25">
      <c r="A557" s="15">
        <f t="shared" si="8"/>
        <v>364</v>
      </c>
      <c r="B557" s="38" t="s">
        <v>371</v>
      </c>
      <c r="C557" s="55" t="s">
        <v>372</v>
      </c>
      <c r="D557" s="34" t="s">
        <v>695</v>
      </c>
      <c r="E557" s="34">
        <v>8</v>
      </c>
      <c r="F557" s="46"/>
    </row>
    <row r="558" spans="1:6" x14ac:dyDescent="0.25">
      <c r="A558" s="15">
        <f t="shared" si="8"/>
        <v>365</v>
      </c>
      <c r="B558" s="38" t="s">
        <v>373</v>
      </c>
      <c r="C558" s="55" t="s">
        <v>374</v>
      </c>
      <c r="D558" s="34" t="s">
        <v>695</v>
      </c>
      <c r="E558" s="34">
        <v>8</v>
      </c>
      <c r="F558" s="46"/>
    </row>
    <row r="559" spans="1:6" x14ac:dyDescent="0.25">
      <c r="A559" s="15">
        <f t="shared" si="8"/>
        <v>366</v>
      </c>
      <c r="B559" s="38" t="s">
        <v>375</v>
      </c>
      <c r="C559" s="55" t="s">
        <v>376</v>
      </c>
      <c r="D559" s="34" t="s">
        <v>695</v>
      </c>
      <c r="E559" s="34">
        <v>8</v>
      </c>
      <c r="F559" s="46"/>
    </row>
    <row r="560" spans="1:6" x14ac:dyDescent="0.25">
      <c r="A560" s="15">
        <f t="shared" si="8"/>
        <v>367</v>
      </c>
      <c r="B560" s="38" t="s">
        <v>377</v>
      </c>
      <c r="C560" s="55" t="s">
        <v>378</v>
      </c>
      <c r="D560" s="34" t="s">
        <v>695</v>
      </c>
      <c r="E560" s="34">
        <v>8</v>
      </c>
      <c r="F560" s="46"/>
    </row>
    <row r="561" spans="1:6" x14ac:dyDescent="0.25">
      <c r="A561" s="15">
        <f t="shared" si="8"/>
        <v>368</v>
      </c>
      <c r="B561" s="38" t="s">
        <v>379</v>
      </c>
      <c r="C561" s="55" t="s">
        <v>380</v>
      </c>
      <c r="D561" s="34" t="s">
        <v>695</v>
      </c>
      <c r="E561" s="34">
        <v>8</v>
      </c>
      <c r="F561" s="46"/>
    </row>
    <row r="562" spans="1:6" x14ac:dyDescent="0.25">
      <c r="A562" s="15">
        <f t="shared" si="8"/>
        <v>369</v>
      </c>
      <c r="B562" s="38" t="s">
        <v>381</v>
      </c>
      <c r="C562" s="55" t="s">
        <v>382</v>
      </c>
      <c r="D562" s="34" t="s">
        <v>695</v>
      </c>
      <c r="E562" s="34">
        <v>8</v>
      </c>
      <c r="F562" s="46"/>
    </row>
    <row r="563" spans="1:6" x14ac:dyDescent="0.25">
      <c r="A563" s="15">
        <f t="shared" si="8"/>
        <v>370</v>
      </c>
      <c r="B563" s="38" t="s">
        <v>383</v>
      </c>
      <c r="C563" s="55" t="s">
        <v>384</v>
      </c>
      <c r="D563" s="34" t="s">
        <v>695</v>
      </c>
      <c r="E563" s="34">
        <v>8</v>
      </c>
      <c r="F563" s="46"/>
    </row>
    <row r="564" spans="1:6" x14ac:dyDescent="0.25">
      <c r="A564" s="15">
        <f t="shared" si="8"/>
        <v>371</v>
      </c>
      <c r="B564" s="38" t="s">
        <v>385</v>
      </c>
      <c r="C564" s="55" t="s">
        <v>386</v>
      </c>
      <c r="D564" s="34" t="s">
        <v>695</v>
      </c>
      <c r="E564" s="34">
        <v>8</v>
      </c>
      <c r="F564" s="46"/>
    </row>
    <row r="565" spans="1:6" x14ac:dyDescent="0.25">
      <c r="A565" s="15">
        <f t="shared" si="8"/>
        <v>372</v>
      </c>
      <c r="B565" s="38" t="s">
        <v>387</v>
      </c>
      <c r="C565" s="55" t="s">
        <v>388</v>
      </c>
      <c r="D565" s="34" t="s">
        <v>695</v>
      </c>
      <c r="E565" s="34">
        <v>8</v>
      </c>
      <c r="F565" s="46"/>
    </row>
    <row r="566" spans="1:6" x14ac:dyDescent="0.25">
      <c r="A566" s="15">
        <f t="shared" si="8"/>
        <v>373</v>
      </c>
      <c r="B566" s="38" t="s">
        <v>389</v>
      </c>
      <c r="C566" s="102" t="s">
        <v>3039</v>
      </c>
      <c r="D566" s="34" t="s">
        <v>695</v>
      </c>
      <c r="E566" s="34">
        <v>8</v>
      </c>
      <c r="F566" s="48"/>
    </row>
    <row r="567" spans="1:6" x14ac:dyDescent="0.25">
      <c r="A567" s="15">
        <f t="shared" si="8"/>
        <v>374</v>
      </c>
      <c r="B567" s="38" t="s">
        <v>390</v>
      </c>
      <c r="C567" s="102" t="s">
        <v>3040</v>
      </c>
      <c r="D567" s="34" t="s">
        <v>695</v>
      </c>
      <c r="E567" s="34">
        <v>8</v>
      </c>
      <c r="F567" s="48"/>
    </row>
    <row r="568" spans="1:6" x14ac:dyDescent="0.25">
      <c r="A568" s="15">
        <f t="shared" si="8"/>
        <v>375</v>
      </c>
      <c r="B568" s="38" t="s">
        <v>391</v>
      </c>
      <c r="C568" s="102" t="s">
        <v>3041</v>
      </c>
      <c r="D568" s="34" t="s">
        <v>695</v>
      </c>
      <c r="E568" s="34">
        <v>8</v>
      </c>
      <c r="F568" s="48"/>
    </row>
    <row r="569" spans="1:6" x14ac:dyDescent="0.25">
      <c r="A569" s="15">
        <f t="shared" si="8"/>
        <v>376</v>
      </c>
      <c r="B569" s="38" t="s">
        <v>392</v>
      </c>
      <c r="C569" s="102" t="s">
        <v>3042</v>
      </c>
      <c r="D569" s="34" t="s">
        <v>695</v>
      </c>
      <c r="E569" s="34">
        <v>8</v>
      </c>
      <c r="F569" s="48"/>
    </row>
    <row r="570" spans="1:6" x14ac:dyDescent="0.25">
      <c r="A570" s="15">
        <f t="shared" si="8"/>
        <v>377</v>
      </c>
      <c r="B570" s="38" t="s">
        <v>393</v>
      </c>
      <c r="C570" s="102" t="s">
        <v>3043</v>
      </c>
      <c r="D570" s="34" t="s">
        <v>695</v>
      </c>
      <c r="E570" s="34">
        <v>8</v>
      </c>
      <c r="F570" s="48"/>
    </row>
    <row r="571" spans="1:6" x14ac:dyDescent="0.25">
      <c r="A571" s="15">
        <f t="shared" si="8"/>
        <v>378</v>
      </c>
      <c r="B571" s="38" t="s">
        <v>394</v>
      </c>
      <c r="C571" s="102" t="s">
        <v>3044</v>
      </c>
      <c r="D571" s="34" t="s">
        <v>695</v>
      </c>
      <c r="E571" s="34">
        <v>8</v>
      </c>
      <c r="F571" s="48"/>
    </row>
    <row r="572" spans="1:6" x14ac:dyDescent="0.25">
      <c r="A572" s="15">
        <f t="shared" ref="A572:A635" si="9">A571+1</f>
        <v>379</v>
      </c>
      <c r="B572" s="38" t="s">
        <v>395</v>
      </c>
      <c r="C572" s="102" t="s">
        <v>3045</v>
      </c>
      <c r="D572" s="34" t="s">
        <v>695</v>
      </c>
      <c r="E572" s="34">
        <v>8</v>
      </c>
      <c r="F572" s="48"/>
    </row>
    <row r="573" spans="1:6" x14ac:dyDescent="0.25">
      <c r="A573" s="15">
        <f t="shared" si="9"/>
        <v>380</v>
      </c>
      <c r="B573" s="38" t="s">
        <v>396</v>
      </c>
      <c r="C573" s="102" t="s">
        <v>3046</v>
      </c>
      <c r="D573" s="34" t="s">
        <v>695</v>
      </c>
      <c r="E573" s="34">
        <v>8</v>
      </c>
      <c r="F573" s="48"/>
    </row>
    <row r="574" spans="1:6" x14ac:dyDescent="0.25">
      <c r="A574" s="15">
        <f t="shared" si="9"/>
        <v>381</v>
      </c>
      <c r="B574" s="38" t="s">
        <v>397</v>
      </c>
      <c r="C574" s="102" t="s">
        <v>3047</v>
      </c>
      <c r="D574" s="34" t="s">
        <v>695</v>
      </c>
      <c r="E574" s="34">
        <v>8</v>
      </c>
      <c r="F574" s="48"/>
    </row>
    <row r="575" spans="1:6" x14ac:dyDescent="0.25">
      <c r="A575" s="33">
        <f t="shared" si="9"/>
        <v>382</v>
      </c>
      <c r="B575" s="47" t="s">
        <v>398</v>
      </c>
      <c r="C575" s="103" t="s">
        <v>4938</v>
      </c>
      <c r="D575" s="34" t="s">
        <v>695</v>
      </c>
      <c r="E575" s="34">
        <v>8</v>
      </c>
      <c r="F575" s="44"/>
    </row>
    <row r="576" spans="1:6" x14ac:dyDescent="0.25">
      <c r="A576" s="15">
        <f>A575+1</f>
        <v>383</v>
      </c>
      <c r="B576" s="47" t="s">
        <v>408</v>
      </c>
      <c r="C576" s="55" t="s">
        <v>772</v>
      </c>
      <c r="D576" s="34" t="s">
        <v>695</v>
      </c>
      <c r="E576" s="34">
        <v>8</v>
      </c>
      <c r="F576" s="45"/>
    </row>
    <row r="577" spans="1:9" x14ac:dyDescent="0.25">
      <c r="A577" s="15">
        <f t="shared" si="9"/>
        <v>384</v>
      </c>
      <c r="B577" s="38" t="s">
        <v>409</v>
      </c>
      <c r="C577" s="55" t="s">
        <v>410</v>
      </c>
      <c r="D577" s="34" t="s">
        <v>695</v>
      </c>
      <c r="E577" s="34">
        <v>8</v>
      </c>
      <c r="F577" s="45"/>
    </row>
    <row r="578" spans="1:9" x14ac:dyDescent="0.25">
      <c r="A578" s="15">
        <f t="shared" si="9"/>
        <v>385</v>
      </c>
      <c r="B578" s="38" t="s">
        <v>411</v>
      </c>
      <c r="C578" s="55" t="s">
        <v>412</v>
      </c>
      <c r="D578" s="34" t="s">
        <v>695</v>
      </c>
      <c r="E578" s="34">
        <v>8</v>
      </c>
      <c r="F578" s="45"/>
    </row>
    <row r="579" spans="1:9" x14ac:dyDescent="0.25">
      <c r="A579" s="15">
        <f t="shared" si="9"/>
        <v>386</v>
      </c>
      <c r="B579" s="38" t="s">
        <v>413</v>
      </c>
      <c r="C579" s="55" t="s">
        <v>414</v>
      </c>
      <c r="D579" s="34" t="s">
        <v>695</v>
      </c>
      <c r="E579" s="34">
        <v>8</v>
      </c>
      <c r="F579" s="45"/>
    </row>
    <row r="580" spans="1:9" x14ac:dyDescent="0.25">
      <c r="A580" s="15">
        <f t="shared" si="9"/>
        <v>387</v>
      </c>
      <c r="B580" s="38" t="s">
        <v>415</v>
      </c>
      <c r="C580" s="55" t="s">
        <v>416</v>
      </c>
      <c r="D580" s="34" t="s">
        <v>695</v>
      </c>
      <c r="E580" s="34">
        <v>8</v>
      </c>
      <c r="F580" s="45"/>
      <c r="I580" s="49"/>
    </row>
    <row r="581" spans="1:9" x14ac:dyDescent="0.25">
      <c r="A581" s="15">
        <f t="shared" si="9"/>
        <v>388</v>
      </c>
      <c r="B581" s="38" t="s">
        <v>417</v>
      </c>
      <c r="C581" s="55" t="s">
        <v>418</v>
      </c>
      <c r="D581" s="34" t="s">
        <v>695</v>
      </c>
      <c r="E581" s="34">
        <v>8</v>
      </c>
      <c r="F581" s="45"/>
    </row>
    <row r="582" spans="1:9" x14ac:dyDescent="0.25">
      <c r="A582" s="15">
        <f t="shared" si="9"/>
        <v>389</v>
      </c>
      <c r="B582" s="38" t="s">
        <v>419</v>
      </c>
      <c r="C582" s="55" t="s">
        <v>420</v>
      </c>
      <c r="D582" s="34" t="s">
        <v>695</v>
      </c>
      <c r="E582" s="34">
        <v>8</v>
      </c>
      <c r="F582" s="45"/>
    </row>
    <row r="583" spans="1:9" x14ac:dyDescent="0.25">
      <c r="A583" s="15">
        <f t="shared" si="9"/>
        <v>390</v>
      </c>
      <c r="B583" s="38" t="s">
        <v>421</v>
      </c>
      <c r="C583" s="55" t="s">
        <v>422</v>
      </c>
      <c r="D583" s="34" t="s">
        <v>695</v>
      </c>
      <c r="E583" s="34">
        <v>8</v>
      </c>
      <c r="F583" s="45"/>
    </row>
    <row r="584" spans="1:9" x14ac:dyDescent="0.25">
      <c r="A584" s="15">
        <f t="shared" si="9"/>
        <v>391</v>
      </c>
      <c r="B584" s="38" t="s">
        <v>423</v>
      </c>
      <c r="C584" s="55" t="s">
        <v>424</v>
      </c>
      <c r="D584" s="34" t="s">
        <v>695</v>
      </c>
      <c r="E584" s="34">
        <v>8</v>
      </c>
      <c r="F584" s="45"/>
    </row>
    <row r="585" spans="1:9" x14ac:dyDescent="0.25">
      <c r="A585" s="15">
        <f t="shared" si="9"/>
        <v>392</v>
      </c>
      <c r="B585" s="38" t="s">
        <v>425</v>
      </c>
      <c r="C585" s="55" t="s">
        <v>426</v>
      </c>
      <c r="D585" s="34" t="s">
        <v>695</v>
      </c>
      <c r="E585" s="34">
        <v>8</v>
      </c>
      <c r="F585" s="45"/>
    </row>
    <row r="586" spans="1:9" x14ac:dyDescent="0.25">
      <c r="A586" s="15">
        <f t="shared" si="9"/>
        <v>393</v>
      </c>
      <c r="B586" s="38" t="s">
        <v>427</v>
      </c>
      <c r="C586" s="55" t="s">
        <v>428</v>
      </c>
      <c r="D586" s="34" t="s">
        <v>695</v>
      </c>
      <c r="E586" s="34">
        <v>8</v>
      </c>
      <c r="F586" s="45"/>
    </row>
    <row r="587" spans="1:9" x14ac:dyDescent="0.25">
      <c r="A587" s="15">
        <f t="shared" si="9"/>
        <v>394</v>
      </c>
      <c r="B587" s="38" t="s">
        <v>429</v>
      </c>
      <c r="C587" s="55" t="s">
        <v>430</v>
      </c>
      <c r="D587" s="34" t="s">
        <v>695</v>
      </c>
      <c r="E587" s="34">
        <v>8</v>
      </c>
      <c r="F587" s="45"/>
    </row>
    <row r="588" spans="1:9" x14ac:dyDescent="0.25">
      <c r="A588" s="15">
        <f t="shared" si="9"/>
        <v>395</v>
      </c>
      <c r="B588" s="38" t="s">
        <v>431</v>
      </c>
      <c r="C588" s="55" t="s">
        <v>432</v>
      </c>
      <c r="D588" s="34" t="s">
        <v>695</v>
      </c>
      <c r="E588" s="34">
        <v>8</v>
      </c>
      <c r="F588" s="45"/>
    </row>
    <row r="589" spans="1:9" x14ac:dyDescent="0.25">
      <c r="A589" s="15">
        <f t="shared" si="9"/>
        <v>396</v>
      </c>
      <c r="B589" s="38" t="s">
        <v>433</v>
      </c>
      <c r="C589" s="55" t="s">
        <v>434</v>
      </c>
      <c r="D589" s="34" t="s">
        <v>695</v>
      </c>
      <c r="E589" s="34">
        <v>8</v>
      </c>
      <c r="F589" s="45"/>
    </row>
    <row r="590" spans="1:9" x14ac:dyDescent="0.25">
      <c r="A590" s="15">
        <f t="shared" si="9"/>
        <v>397</v>
      </c>
      <c r="B590" s="38" t="s">
        <v>435</v>
      </c>
      <c r="C590" s="55" t="s">
        <v>436</v>
      </c>
      <c r="D590" s="34" t="s">
        <v>695</v>
      </c>
      <c r="E590" s="34">
        <v>8</v>
      </c>
      <c r="F590" s="45"/>
    </row>
    <row r="591" spans="1:9" x14ac:dyDescent="0.25">
      <c r="A591" s="15">
        <f t="shared" si="9"/>
        <v>398</v>
      </c>
      <c r="B591" s="38" t="s">
        <v>437</v>
      </c>
      <c r="C591" s="55" t="s">
        <v>438</v>
      </c>
      <c r="D591" s="34" t="s">
        <v>695</v>
      </c>
      <c r="E591" s="34">
        <v>8</v>
      </c>
      <c r="F591" s="45"/>
    </row>
    <row r="592" spans="1:9" x14ac:dyDescent="0.25">
      <c r="A592" s="15">
        <f t="shared" si="9"/>
        <v>399</v>
      </c>
      <c r="B592" s="38" t="s">
        <v>439</v>
      </c>
      <c r="C592" s="55" t="s">
        <v>440</v>
      </c>
      <c r="D592" s="34" t="s">
        <v>695</v>
      </c>
      <c r="E592" s="34">
        <v>8</v>
      </c>
      <c r="F592" s="45"/>
    </row>
    <row r="593" spans="1:6" x14ac:dyDescent="0.25">
      <c r="A593" s="15">
        <f t="shared" si="9"/>
        <v>400</v>
      </c>
      <c r="B593" s="38" t="s">
        <v>441</v>
      </c>
      <c r="C593" s="55" t="s">
        <v>442</v>
      </c>
      <c r="D593" s="34" t="s">
        <v>695</v>
      </c>
      <c r="E593" s="34">
        <v>8</v>
      </c>
      <c r="F593" s="45"/>
    </row>
    <row r="594" spans="1:6" x14ac:dyDescent="0.25">
      <c r="A594" s="15">
        <f t="shared" si="9"/>
        <v>401</v>
      </c>
      <c r="B594" s="38" t="s">
        <v>443</v>
      </c>
      <c r="C594" s="55" t="s">
        <v>444</v>
      </c>
      <c r="D594" s="34" t="s">
        <v>695</v>
      </c>
      <c r="E594" s="34">
        <v>8</v>
      </c>
      <c r="F594" s="45"/>
    </row>
    <row r="595" spans="1:6" x14ac:dyDescent="0.25">
      <c r="A595" s="15">
        <f t="shared" si="9"/>
        <v>402</v>
      </c>
      <c r="B595" s="38" t="s">
        <v>445</v>
      </c>
      <c r="C595" s="55" t="s">
        <v>446</v>
      </c>
      <c r="D595" s="34" t="s">
        <v>695</v>
      </c>
      <c r="E595" s="34">
        <v>8</v>
      </c>
      <c r="F595" s="45"/>
    </row>
    <row r="596" spans="1:6" x14ac:dyDescent="0.25">
      <c r="A596" s="15">
        <f t="shared" si="9"/>
        <v>403</v>
      </c>
      <c r="B596" s="38" t="s">
        <v>447</v>
      </c>
      <c r="C596" s="55" t="s">
        <v>448</v>
      </c>
      <c r="D596" s="34" t="s">
        <v>695</v>
      </c>
      <c r="E596" s="34">
        <v>8</v>
      </c>
      <c r="F596" s="45"/>
    </row>
    <row r="597" spans="1:6" x14ac:dyDescent="0.25">
      <c r="A597" s="15">
        <f t="shared" si="9"/>
        <v>404</v>
      </c>
      <c r="B597" s="38" t="s">
        <v>449</v>
      </c>
      <c r="C597" s="55" t="s">
        <v>450</v>
      </c>
      <c r="D597" s="34" t="s">
        <v>695</v>
      </c>
      <c r="E597" s="34">
        <v>8</v>
      </c>
      <c r="F597" s="45"/>
    </row>
    <row r="598" spans="1:6" x14ac:dyDescent="0.25">
      <c r="A598" s="15">
        <f t="shared" si="9"/>
        <v>405</v>
      </c>
      <c r="B598" s="38" t="s">
        <v>451</v>
      </c>
      <c r="C598" s="55" t="s">
        <v>452</v>
      </c>
      <c r="D598" s="34" t="s">
        <v>695</v>
      </c>
      <c r="E598" s="34">
        <v>8</v>
      </c>
      <c r="F598" s="45"/>
    </row>
    <row r="599" spans="1:6" x14ac:dyDescent="0.25">
      <c r="A599" s="15">
        <f t="shared" si="9"/>
        <v>406</v>
      </c>
      <c r="B599" s="38" t="s">
        <v>453</v>
      </c>
      <c r="C599" s="55" t="s">
        <v>454</v>
      </c>
      <c r="D599" s="34" t="s">
        <v>695</v>
      </c>
      <c r="E599" s="34">
        <v>8</v>
      </c>
      <c r="F599" s="45"/>
    </row>
    <row r="600" spans="1:6" x14ac:dyDescent="0.25">
      <c r="A600" s="15">
        <f t="shared" si="9"/>
        <v>407</v>
      </c>
      <c r="B600" s="38" t="s">
        <v>455</v>
      </c>
      <c r="C600" s="55" t="s">
        <v>456</v>
      </c>
      <c r="D600" s="34" t="s">
        <v>695</v>
      </c>
      <c r="E600" s="34">
        <v>8</v>
      </c>
      <c r="F600" s="45"/>
    </row>
    <row r="601" spans="1:6" x14ac:dyDescent="0.25">
      <c r="A601" s="15">
        <f t="shared" si="9"/>
        <v>408</v>
      </c>
      <c r="B601" s="38" t="s">
        <v>457</v>
      </c>
      <c r="C601" s="55" t="s">
        <v>458</v>
      </c>
      <c r="D601" s="34" t="s">
        <v>695</v>
      </c>
      <c r="E601" s="34">
        <v>8</v>
      </c>
      <c r="F601" s="45"/>
    </row>
    <row r="602" spans="1:6" x14ac:dyDescent="0.25">
      <c r="A602" s="15">
        <f t="shared" si="9"/>
        <v>409</v>
      </c>
      <c r="B602" s="38" t="s">
        <v>459</v>
      </c>
      <c r="C602" s="55" t="s">
        <v>460</v>
      </c>
      <c r="D602" s="34" t="s">
        <v>695</v>
      </c>
      <c r="E602" s="34">
        <v>8</v>
      </c>
      <c r="F602" s="45"/>
    </row>
    <row r="603" spans="1:6" x14ac:dyDescent="0.25">
      <c r="A603" s="15">
        <f t="shared" si="9"/>
        <v>410</v>
      </c>
      <c r="B603" s="38" t="s">
        <v>461</v>
      </c>
      <c r="C603" s="55" t="s">
        <v>462</v>
      </c>
      <c r="D603" s="34" t="s">
        <v>695</v>
      </c>
      <c r="E603" s="34">
        <v>8</v>
      </c>
      <c r="F603" s="45"/>
    </row>
    <row r="604" spans="1:6" x14ac:dyDescent="0.25">
      <c r="A604" s="15">
        <f t="shared" si="9"/>
        <v>411</v>
      </c>
      <c r="B604" s="38" t="s">
        <v>463</v>
      </c>
      <c r="C604" s="55" t="s">
        <v>464</v>
      </c>
      <c r="D604" s="34" t="s">
        <v>695</v>
      </c>
      <c r="E604" s="34">
        <v>8</v>
      </c>
      <c r="F604" s="45"/>
    </row>
    <row r="605" spans="1:6" x14ac:dyDescent="0.25">
      <c r="A605" s="15">
        <f t="shared" si="9"/>
        <v>412</v>
      </c>
      <c r="B605" s="38" t="s">
        <v>465</v>
      </c>
      <c r="C605" s="55" t="s">
        <v>466</v>
      </c>
      <c r="D605" s="34" t="s">
        <v>695</v>
      </c>
      <c r="E605" s="34">
        <v>8</v>
      </c>
      <c r="F605" s="45"/>
    </row>
    <row r="606" spans="1:6" x14ac:dyDescent="0.25">
      <c r="A606" s="15">
        <f t="shared" si="9"/>
        <v>413</v>
      </c>
      <c r="B606" s="38" t="s">
        <v>467</v>
      </c>
      <c r="C606" s="55" t="s">
        <v>468</v>
      </c>
      <c r="D606" s="34" t="s">
        <v>695</v>
      </c>
      <c r="E606" s="34">
        <v>8</v>
      </c>
      <c r="F606" s="45"/>
    </row>
    <row r="607" spans="1:6" x14ac:dyDescent="0.25">
      <c r="A607" s="15">
        <f t="shared" si="9"/>
        <v>414</v>
      </c>
      <c r="B607" s="38" t="s">
        <v>469</v>
      </c>
      <c r="C607" s="55" t="s">
        <v>470</v>
      </c>
      <c r="D607" s="34" t="s">
        <v>695</v>
      </c>
      <c r="E607" s="34">
        <v>8</v>
      </c>
      <c r="F607" s="45"/>
    </row>
    <row r="608" spans="1:6" x14ac:dyDescent="0.25">
      <c r="A608" s="15">
        <f t="shared" si="9"/>
        <v>415</v>
      </c>
      <c r="B608" s="38" t="s">
        <v>471</v>
      </c>
      <c r="C608" s="55" t="s">
        <v>472</v>
      </c>
      <c r="D608" s="34" t="s">
        <v>695</v>
      </c>
      <c r="E608" s="34">
        <v>8</v>
      </c>
      <c r="F608" s="45"/>
    </row>
    <row r="609" spans="1:6" x14ac:dyDescent="0.25">
      <c r="A609" s="15">
        <f t="shared" si="9"/>
        <v>416</v>
      </c>
      <c r="B609" s="38" t="s">
        <v>473</v>
      </c>
      <c r="C609" s="55" t="s">
        <v>474</v>
      </c>
      <c r="D609" s="34" t="s">
        <v>695</v>
      </c>
      <c r="E609" s="34">
        <v>8</v>
      </c>
      <c r="F609" s="45"/>
    </row>
    <row r="610" spans="1:6" x14ac:dyDescent="0.25">
      <c r="A610" s="15">
        <f t="shared" si="9"/>
        <v>417</v>
      </c>
      <c r="B610" s="38" t="s">
        <v>475</v>
      </c>
      <c r="C610" s="55" t="s">
        <v>476</v>
      </c>
      <c r="D610" s="34" t="s">
        <v>695</v>
      </c>
      <c r="E610" s="34">
        <v>8</v>
      </c>
      <c r="F610" s="45"/>
    </row>
    <row r="611" spans="1:6" x14ac:dyDescent="0.25">
      <c r="A611" s="15">
        <f t="shared" si="9"/>
        <v>418</v>
      </c>
      <c r="B611" s="38" t="s">
        <v>477</v>
      </c>
      <c r="C611" s="55" t="s">
        <v>478</v>
      </c>
      <c r="D611" s="34" t="s">
        <v>695</v>
      </c>
      <c r="E611" s="34">
        <v>8</v>
      </c>
      <c r="F611" s="45"/>
    </row>
    <row r="612" spans="1:6" x14ac:dyDescent="0.25">
      <c r="A612" s="15">
        <f t="shared" si="9"/>
        <v>419</v>
      </c>
      <c r="B612" s="38" t="s">
        <v>479</v>
      </c>
      <c r="C612" s="55" t="s">
        <v>480</v>
      </c>
      <c r="D612" s="34" t="s">
        <v>695</v>
      </c>
      <c r="E612" s="34">
        <v>8</v>
      </c>
      <c r="F612" s="45"/>
    </row>
    <row r="613" spans="1:6" x14ac:dyDescent="0.25">
      <c r="A613" s="15">
        <f t="shared" si="9"/>
        <v>420</v>
      </c>
      <c r="B613" s="38" t="s">
        <v>481</v>
      </c>
      <c r="C613" s="55" t="s">
        <v>482</v>
      </c>
      <c r="D613" s="34" t="s">
        <v>695</v>
      </c>
      <c r="E613" s="34">
        <v>8</v>
      </c>
      <c r="F613" s="45"/>
    </row>
    <row r="614" spans="1:6" x14ac:dyDescent="0.25">
      <c r="A614" s="15">
        <f t="shared" si="9"/>
        <v>421</v>
      </c>
      <c r="B614" s="38" t="s">
        <v>483</v>
      </c>
      <c r="C614" s="55" t="s">
        <v>484</v>
      </c>
      <c r="D614" s="34" t="s">
        <v>695</v>
      </c>
      <c r="E614" s="34">
        <v>8</v>
      </c>
      <c r="F614" s="45"/>
    </row>
    <row r="615" spans="1:6" x14ac:dyDescent="0.25">
      <c r="A615" s="15">
        <f t="shared" si="9"/>
        <v>422</v>
      </c>
      <c r="B615" s="38" t="s">
        <v>485</v>
      </c>
      <c r="C615" s="55" t="s">
        <v>486</v>
      </c>
      <c r="D615" s="34" t="s">
        <v>695</v>
      </c>
      <c r="E615" s="34">
        <v>8</v>
      </c>
      <c r="F615" s="45"/>
    </row>
    <row r="616" spans="1:6" x14ac:dyDescent="0.25">
      <c r="A616" s="15">
        <f t="shared" si="9"/>
        <v>423</v>
      </c>
      <c r="B616" s="38" t="s">
        <v>487</v>
      </c>
      <c r="C616" s="55" t="s">
        <v>488</v>
      </c>
      <c r="D616" s="34" t="s">
        <v>695</v>
      </c>
      <c r="E616" s="34">
        <v>8</v>
      </c>
      <c r="F616" s="45"/>
    </row>
    <row r="617" spans="1:6" x14ac:dyDescent="0.25">
      <c r="A617" s="15">
        <f t="shared" si="9"/>
        <v>424</v>
      </c>
      <c r="B617" s="38" t="s">
        <v>489</v>
      </c>
      <c r="C617" s="55" t="s">
        <v>490</v>
      </c>
      <c r="D617" s="34" t="s">
        <v>695</v>
      </c>
      <c r="E617" s="34">
        <v>8</v>
      </c>
      <c r="F617" s="45"/>
    </row>
    <row r="618" spans="1:6" x14ac:dyDescent="0.25">
      <c r="A618" s="15">
        <f t="shared" si="9"/>
        <v>425</v>
      </c>
      <c r="B618" s="38" t="s">
        <v>491</v>
      </c>
      <c r="C618" s="55" t="s">
        <v>492</v>
      </c>
      <c r="D618" s="34" t="s">
        <v>695</v>
      </c>
      <c r="E618" s="34">
        <v>8</v>
      </c>
      <c r="F618" s="45"/>
    </row>
    <row r="619" spans="1:6" x14ac:dyDescent="0.25">
      <c r="A619" s="15">
        <f t="shared" si="9"/>
        <v>426</v>
      </c>
      <c r="B619" s="38" t="s">
        <v>493</v>
      </c>
      <c r="C619" s="55" t="s">
        <v>494</v>
      </c>
      <c r="D619" s="34" t="s">
        <v>695</v>
      </c>
      <c r="E619" s="34">
        <v>8</v>
      </c>
      <c r="F619" s="45"/>
    </row>
    <row r="620" spans="1:6" x14ac:dyDescent="0.25">
      <c r="A620" s="15">
        <f t="shared" si="9"/>
        <v>427</v>
      </c>
      <c r="B620" s="38" t="s">
        <v>495</v>
      </c>
      <c r="C620" s="55" t="s">
        <v>496</v>
      </c>
      <c r="D620" s="34" t="s">
        <v>695</v>
      </c>
      <c r="E620" s="34">
        <v>8</v>
      </c>
      <c r="F620" s="45"/>
    </row>
    <row r="621" spans="1:6" x14ac:dyDescent="0.25">
      <c r="A621" s="15">
        <f t="shared" si="9"/>
        <v>428</v>
      </c>
      <c r="B621" s="38" t="s">
        <v>497</v>
      </c>
      <c r="C621" s="55" t="s">
        <v>498</v>
      </c>
      <c r="D621" s="34" t="s">
        <v>695</v>
      </c>
      <c r="E621" s="34">
        <v>8</v>
      </c>
      <c r="F621" s="45"/>
    </row>
    <row r="622" spans="1:6" x14ac:dyDescent="0.25">
      <c r="A622" s="15">
        <f t="shared" si="9"/>
        <v>429</v>
      </c>
      <c r="B622" s="38" t="s">
        <v>499</v>
      </c>
      <c r="C622" s="55" t="s">
        <v>500</v>
      </c>
      <c r="D622" s="34" t="s">
        <v>695</v>
      </c>
      <c r="E622" s="34">
        <v>8</v>
      </c>
      <c r="F622" s="45"/>
    </row>
    <row r="623" spans="1:6" x14ac:dyDescent="0.25">
      <c r="A623" s="15">
        <f t="shared" si="9"/>
        <v>430</v>
      </c>
      <c r="B623" s="38" t="s">
        <v>501</v>
      </c>
      <c r="C623" s="55" t="s">
        <v>502</v>
      </c>
      <c r="D623" s="34" t="s">
        <v>695</v>
      </c>
      <c r="E623" s="34">
        <v>8</v>
      </c>
      <c r="F623" s="45"/>
    </row>
    <row r="624" spans="1:6" x14ac:dyDescent="0.25">
      <c r="A624" s="15">
        <f t="shared" si="9"/>
        <v>431</v>
      </c>
      <c r="B624" s="38" t="s">
        <v>503</v>
      </c>
      <c r="C624" s="55" t="s">
        <v>504</v>
      </c>
      <c r="D624" s="34" t="s">
        <v>695</v>
      </c>
      <c r="E624" s="34">
        <v>8</v>
      </c>
      <c r="F624" s="45"/>
    </row>
    <row r="625" spans="1:6" x14ac:dyDescent="0.25">
      <c r="A625" s="15">
        <f t="shared" si="9"/>
        <v>432</v>
      </c>
      <c r="B625" s="38" t="s">
        <v>505</v>
      </c>
      <c r="C625" s="55" t="s">
        <v>506</v>
      </c>
      <c r="D625" s="34" t="s">
        <v>695</v>
      </c>
      <c r="E625" s="34">
        <v>8</v>
      </c>
      <c r="F625" s="45"/>
    </row>
    <row r="626" spans="1:6" x14ac:dyDescent="0.25">
      <c r="A626" s="15">
        <f t="shared" si="9"/>
        <v>433</v>
      </c>
      <c r="B626" s="38" t="s">
        <v>507</v>
      </c>
      <c r="C626" s="55" t="s">
        <v>508</v>
      </c>
      <c r="D626" s="34" t="s">
        <v>695</v>
      </c>
      <c r="E626" s="34">
        <v>8</v>
      </c>
      <c r="F626" s="45"/>
    </row>
    <row r="627" spans="1:6" x14ac:dyDescent="0.25">
      <c r="A627" s="15">
        <f t="shared" si="9"/>
        <v>434</v>
      </c>
      <c r="B627" s="38" t="s">
        <v>509</v>
      </c>
      <c r="C627" s="55" t="s">
        <v>510</v>
      </c>
      <c r="D627" s="34" t="s">
        <v>695</v>
      </c>
      <c r="E627" s="34">
        <v>8</v>
      </c>
      <c r="F627" s="45"/>
    </row>
    <row r="628" spans="1:6" x14ac:dyDescent="0.25">
      <c r="A628" s="15">
        <f t="shared" si="9"/>
        <v>435</v>
      </c>
      <c r="B628" s="38" t="s">
        <v>511</v>
      </c>
      <c r="C628" s="55" t="s">
        <v>512</v>
      </c>
      <c r="D628" s="34" t="s">
        <v>695</v>
      </c>
      <c r="E628" s="34">
        <v>8</v>
      </c>
      <c r="F628" s="45"/>
    </row>
    <row r="629" spans="1:6" x14ac:dyDescent="0.25">
      <c r="A629" s="15">
        <f t="shared" si="9"/>
        <v>436</v>
      </c>
      <c r="B629" s="38" t="s">
        <v>513</v>
      </c>
      <c r="C629" s="55" t="s">
        <v>514</v>
      </c>
      <c r="D629" s="34" t="s">
        <v>695</v>
      </c>
      <c r="E629" s="34">
        <v>8</v>
      </c>
      <c r="F629" s="45"/>
    </row>
    <row r="630" spans="1:6" x14ac:dyDescent="0.25">
      <c r="A630" s="15">
        <f t="shared" si="9"/>
        <v>437</v>
      </c>
      <c r="B630" s="38" t="s">
        <v>515</v>
      </c>
      <c r="C630" s="55" t="s">
        <v>516</v>
      </c>
      <c r="D630" s="34" t="s">
        <v>695</v>
      </c>
      <c r="E630" s="34">
        <v>8</v>
      </c>
      <c r="F630" s="45"/>
    </row>
    <row r="631" spans="1:6" x14ac:dyDescent="0.25">
      <c r="A631" s="15">
        <f t="shared" si="9"/>
        <v>438</v>
      </c>
      <c r="B631" s="38" t="s">
        <v>517</v>
      </c>
      <c r="C631" s="55" t="s">
        <v>518</v>
      </c>
      <c r="D631" s="34" t="s">
        <v>695</v>
      </c>
      <c r="E631" s="34">
        <v>8</v>
      </c>
    </row>
    <row r="632" spans="1:6" x14ac:dyDescent="0.25">
      <c r="A632" s="15">
        <f t="shared" si="9"/>
        <v>439</v>
      </c>
      <c r="B632" s="38" t="s">
        <v>519</v>
      </c>
      <c r="C632" s="55" t="s">
        <v>520</v>
      </c>
      <c r="D632" s="34" t="s">
        <v>695</v>
      </c>
      <c r="E632" s="34">
        <v>8</v>
      </c>
    </row>
    <row r="633" spans="1:6" x14ac:dyDescent="0.25">
      <c r="A633" s="15">
        <f t="shared" si="9"/>
        <v>440</v>
      </c>
      <c r="B633" s="38" t="s">
        <v>521</v>
      </c>
      <c r="C633" s="55" t="s">
        <v>522</v>
      </c>
      <c r="D633" s="34" t="s">
        <v>695</v>
      </c>
      <c r="E633" s="34">
        <v>8</v>
      </c>
    </row>
    <row r="634" spans="1:6" x14ac:dyDescent="0.25">
      <c r="A634" s="15">
        <f t="shared" si="9"/>
        <v>441</v>
      </c>
      <c r="B634" s="38" t="s">
        <v>523</v>
      </c>
      <c r="C634" s="55" t="s">
        <v>524</v>
      </c>
      <c r="D634" s="34" t="s">
        <v>695</v>
      </c>
      <c r="E634" s="34">
        <v>8</v>
      </c>
    </row>
    <row r="635" spans="1:6" x14ac:dyDescent="0.25">
      <c r="A635" s="15">
        <f t="shared" si="9"/>
        <v>442</v>
      </c>
      <c r="B635" s="38" t="s">
        <v>525</v>
      </c>
      <c r="C635" s="55" t="s">
        <v>526</v>
      </c>
      <c r="D635" s="34" t="s">
        <v>695</v>
      </c>
      <c r="E635" s="34">
        <v>8</v>
      </c>
    </row>
    <row r="636" spans="1:6" x14ac:dyDescent="0.25">
      <c r="A636" s="15">
        <f t="shared" ref="A636:A665" si="10">A635+1</f>
        <v>443</v>
      </c>
      <c r="B636" s="38" t="s">
        <v>527</v>
      </c>
      <c r="C636" s="55" t="s">
        <v>528</v>
      </c>
      <c r="D636" s="34" t="s">
        <v>695</v>
      </c>
      <c r="E636" s="34">
        <v>8</v>
      </c>
    </row>
    <row r="637" spans="1:6" x14ac:dyDescent="0.25">
      <c r="A637" s="15">
        <f t="shared" si="10"/>
        <v>444</v>
      </c>
      <c r="B637" s="38" t="s">
        <v>529</v>
      </c>
      <c r="C637" s="55" t="s">
        <v>530</v>
      </c>
      <c r="D637" s="34" t="s">
        <v>695</v>
      </c>
      <c r="E637" s="34">
        <v>8</v>
      </c>
    </row>
    <row r="638" spans="1:6" x14ac:dyDescent="0.25">
      <c r="A638" s="15">
        <f t="shared" si="10"/>
        <v>445</v>
      </c>
      <c r="B638" s="38" t="s">
        <v>531</v>
      </c>
      <c r="C638" s="55" t="s">
        <v>532</v>
      </c>
      <c r="D638" s="34" t="s">
        <v>695</v>
      </c>
      <c r="E638" s="34">
        <v>8</v>
      </c>
    </row>
    <row r="639" spans="1:6" x14ac:dyDescent="0.25">
      <c r="A639" s="15">
        <f t="shared" si="10"/>
        <v>446</v>
      </c>
      <c r="B639" s="38" t="s">
        <v>533</v>
      </c>
      <c r="C639" s="55" t="s">
        <v>534</v>
      </c>
      <c r="D639" s="34" t="s">
        <v>695</v>
      </c>
      <c r="E639" s="34">
        <v>8</v>
      </c>
    </row>
    <row r="640" spans="1:6" x14ac:dyDescent="0.25">
      <c r="A640" s="15">
        <f t="shared" si="10"/>
        <v>447</v>
      </c>
      <c r="B640" s="38" t="s">
        <v>535</v>
      </c>
      <c r="C640" s="55" t="s">
        <v>536</v>
      </c>
      <c r="D640" s="34" t="s">
        <v>695</v>
      </c>
      <c r="E640" s="34">
        <v>8</v>
      </c>
    </row>
    <row r="641" spans="1:6" x14ac:dyDescent="0.25">
      <c r="A641" s="15">
        <f t="shared" si="10"/>
        <v>448</v>
      </c>
      <c r="B641" s="38" t="s">
        <v>537</v>
      </c>
      <c r="C641" s="55" t="s">
        <v>538</v>
      </c>
      <c r="D641" s="34" t="s">
        <v>695</v>
      </c>
      <c r="E641" s="34">
        <v>8</v>
      </c>
    </row>
    <row r="642" spans="1:6" x14ac:dyDescent="0.25">
      <c r="A642" s="15">
        <f t="shared" si="10"/>
        <v>449</v>
      </c>
      <c r="B642" s="38" t="s">
        <v>539</v>
      </c>
      <c r="C642" s="55" t="s">
        <v>540</v>
      </c>
      <c r="D642" s="34" t="s">
        <v>695</v>
      </c>
      <c r="E642" s="34">
        <v>8</v>
      </c>
      <c r="F642" s="45"/>
    </row>
    <row r="643" spans="1:6" x14ac:dyDescent="0.25">
      <c r="A643" s="15">
        <f t="shared" si="10"/>
        <v>450</v>
      </c>
      <c r="B643" s="38" t="s">
        <v>541</v>
      </c>
      <c r="C643" s="55" t="s">
        <v>542</v>
      </c>
      <c r="D643" s="34" t="s">
        <v>695</v>
      </c>
      <c r="E643" s="34">
        <v>8</v>
      </c>
      <c r="F643" s="45"/>
    </row>
    <row r="644" spans="1:6" x14ac:dyDescent="0.25">
      <c r="A644" s="15">
        <f t="shared" si="10"/>
        <v>451</v>
      </c>
      <c r="B644" s="38" t="s">
        <v>543</v>
      </c>
      <c r="C644" s="55" t="s">
        <v>544</v>
      </c>
      <c r="D644" s="34" t="s">
        <v>695</v>
      </c>
      <c r="E644" s="34">
        <v>8</v>
      </c>
      <c r="F644" s="45"/>
    </row>
    <row r="645" spans="1:6" x14ac:dyDescent="0.25">
      <c r="A645" s="15">
        <f t="shared" si="10"/>
        <v>452</v>
      </c>
      <c r="B645" s="38" t="s">
        <v>545</v>
      </c>
      <c r="C645" s="55" t="s">
        <v>546</v>
      </c>
      <c r="D645" s="34" t="s">
        <v>695</v>
      </c>
      <c r="E645" s="34">
        <v>8</v>
      </c>
    </row>
    <row r="646" spans="1:6" x14ac:dyDescent="0.25">
      <c r="A646" s="15">
        <f t="shared" si="10"/>
        <v>453</v>
      </c>
      <c r="B646" s="38" t="s">
        <v>547</v>
      </c>
      <c r="C646" s="55" t="s">
        <v>548</v>
      </c>
      <c r="D646" s="34" t="s">
        <v>695</v>
      </c>
      <c r="E646" s="34">
        <v>8</v>
      </c>
    </row>
    <row r="647" spans="1:6" x14ac:dyDescent="0.25">
      <c r="A647" s="15">
        <f t="shared" si="10"/>
        <v>454</v>
      </c>
      <c r="B647" s="38" t="s">
        <v>549</v>
      </c>
      <c r="C647" s="55" t="s">
        <v>550</v>
      </c>
      <c r="D647" s="34" t="s">
        <v>695</v>
      </c>
      <c r="E647" s="34">
        <v>8</v>
      </c>
    </row>
    <row r="648" spans="1:6" x14ac:dyDescent="0.25">
      <c r="A648" s="15">
        <f t="shared" si="10"/>
        <v>455</v>
      </c>
      <c r="B648" s="38" t="s">
        <v>551</v>
      </c>
      <c r="C648" s="55" t="s">
        <v>552</v>
      </c>
      <c r="D648" s="34" t="s">
        <v>695</v>
      </c>
      <c r="E648" s="34">
        <v>8</v>
      </c>
    </row>
    <row r="649" spans="1:6" x14ac:dyDescent="0.25">
      <c r="A649" s="15">
        <f t="shared" si="10"/>
        <v>456</v>
      </c>
      <c r="B649" s="38" t="s">
        <v>553</v>
      </c>
      <c r="C649" s="55" t="s">
        <v>554</v>
      </c>
      <c r="D649" s="34" t="s">
        <v>695</v>
      </c>
      <c r="E649" s="34">
        <v>8</v>
      </c>
    </row>
    <row r="650" spans="1:6" x14ac:dyDescent="0.25">
      <c r="A650" s="15">
        <f t="shared" si="10"/>
        <v>457</v>
      </c>
      <c r="B650" s="38" t="s">
        <v>555</v>
      </c>
      <c r="C650" s="55" t="s">
        <v>556</v>
      </c>
      <c r="D650" s="34" t="s">
        <v>695</v>
      </c>
      <c r="E650" s="34">
        <v>8</v>
      </c>
    </row>
    <row r="651" spans="1:6" x14ac:dyDescent="0.25">
      <c r="A651" s="15">
        <f t="shared" si="10"/>
        <v>458</v>
      </c>
      <c r="B651" s="38" t="s">
        <v>557</v>
      </c>
      <c r="C651" s="55" t="s">
        <v>558</v>
      </c>
      <c r="D651" s="34" t="s">
        <v>695</v>
      </c>
      <c r="E651" s="34">
        <v>8</v>
      </c>
    </row>
    <row r="652" spans="1:6" x14ac:dyDescent="0.25">
      <c r="A652" s="15">
        <f t="shared" si="10"/>
        <v>459</v>
      </c>
      <c r="B652" s="38" t="s">
        <v>559</v>
      </c>
      <c r="C652" s="55" t="s">
        <v>560</v>
      </c>
      <c r="D652" s="34" t="s">
        <v>695</v>
      </c>
      <c r="E652" s="34">
        <v>8</v>
      </c>
    </row>
    <row r="653" spans="1:6" x14ac:dyDescent="0.25">
      <c r="A653" s="15">
        <f t="shared" si="10"/>
        <v>460</v>
      </c>
      <c r="B653" s="38" t="s">
        <v>561</v>
      </c>
      <c r="C653" s="55" t="s">
        <v>562</v>
      </c>
      <c r="D653" s="34" t="s">
        <v>695</v>
      </c>
      <c r="E653" s="34">
        <v>8</v>
      </c>
    </row>
    <row r="654" spans="1:6" x14ac:dyDescent="0.25">
      <c r="A654" s="15">
        <f t="shared" si="10"/>
        <v>461</v>
      </c>
      <c r="B654" s="38" t="s">
        <v>563</v>
      </c>
      <c r="C654" s="55" t="s">
        <v>564</v>
      </c>
      <c r="D654" s="34" t="s">
        <v>695</v>
      </c>
      <c r="E654" s="34">
        <v>8</v>
      </c>
    </row>
    <row r="655" spans="1:6" x14ac:dyDescent="0.25">
      <c r="A655" s="15">
        <f t="shared" si="10"/>
        <v>462</v>
      </c>
      <c r="B655" s="38" t="s">
        <v>565</v>
      </c>
      <c r="C655" s="55" t="s">
        <v>566</v>
      </c>
      <c r="D655" s="34" t="s">
        <v>695</v>
      </c>
      <c r="E655" s="34">
        <v>8</v>
      </c>
    </row>
    <row r="656" spans="1:6" x14ac:dyDescent="0.25">
      <c r="A656" s="15">
        <f t="shared" si="10"/>
        <v>463</v>
      </c>
      <c r="B656" s="38" t="s">
        <v>567</v>
      </c>
      <c r="C656" s="102" t="s">
        <v>3049</v>
      </c>
      <c r="D656" s="34" t="s">
        <v>695</v>
      </c>
      <c r="E656" s="34">
        <v>8</v>
      </c>
    </row>
    <row r="657" spans="1:6" x14ac:dyDescent="0.25">
      <c r="A657" s="15">
        <f t="shared" si="10"/>
        <v>464</v>
      </c>
      <c r="B657" s="38" t="s">
        <v>568</v>
      </c>
      <c r="C657" s="102" t="s">
        <v>3050</v>
      </c>
      <c r="D657" s="34" t="s">
        <v>695</v>
      </c>
      <c r="E657" s="34">
        <v>8</v>
      </c>
    </row>
    <row r="658" spans="1:6" x14ac:dyDescent="0.25">
      <c r="A658" s="15">
        <f t="shared" si="10"/>
        <v>465</v>
      </c>
      <c r="B658" s="38" t="s">
        <v>569</v>
      </c>
      <c r="C658" s="103" t="s">
        <v>3051</v>
      </c>
      <c r="D658" s="34" t="s">
        <v>695</v>
      </c>
      <c r="E658" s="34">
        <v>8</v>
      </c>
    </row>
    <row r="659" spans="1:6" x14ac:dyDescent="0.25">
      <c r="A659" s="15">
        <f t="shared" si="10"/>
        <v>466</v>
      </c>
      <c r="B659" s="38" t="s">
        <v>570</v>
      </c>
      <c r="C659" s="103" t="s">
        <v>3052</v>
      </c>
      <c r="D659" s="34" t="s">
        <v>695</v>
      </c>
      <c r="E659" s="34">
        <v>8</v>
      </c>
    </row>
    <row r="660" spans="1:6" x14ac:dyDescent="0.25">
      <c r="A660" s="15">
        <f t="shared" si="10"/>
        <v>467</v>
      </c>
      <c r="B660" s="38" t="s">
        <v>571</v>
      </c>
      <c r="C660" s="103" t="s">
        <v>3053</v>
      </c>
      <c r="D660" s="34" t="s">
        <v>695</v>
      </c>
      <c r="E660" s="34">
        <v>8</v>
      </c>
    </row>
    <row r="661" spans="1:6" x14ac:dyDescent="0.25">
      <c r="A661" s="15">
        <f t="shared" si="10"/>
        <v>468</v>
      </c>
      <c r="B661" s="38" t="s">
        <v>572</v>
      </c>
      <c r="C661" s="103" t="s">
        <v>3054</v>
      </c>
      <c r="D661" s="34" t="s">
        <v>695</v>
      </c>
      <c r="E661" s="34">
        <v>8</v>
      </c>
      <c r="F661" s="45"/>
    </row>
    <row r="662" spans="1:6" x14ac:dyDescent="0.25">
      <c r="A662" s="15">
        <f t="shared" si="10"/>
        <v>469</v>
      </c>
      <c r="B662" s="38" t="s">
        <v>573</v>
      </c>
      <c r="C662" s="103" t="s">
        <v>3055</v>
      </c>
      <c r="D662" s="34" t="s">
        <v>695</v>
      </c>
      <c r="E662" s="34">
        <v>8</v>
      </c>
      <c r="F662" s="45"/>
    </row>
    <row r="663" spans="1:6" x14ac:dyDescent="0.25">
      <c r="A663" s="15">
        <f t="shared" si="10"/>
        <v>470</v>
      </c>
      <c r="B663" s="38" t="s">
        <v>574</v>
      </c>
      <c r="C663" s="103" t="s">
        <v>3056</v>
      </c>
      <c r="D663" s="34" t="s">
        <v>695</v>
      </c>
      <c r="E663" s="34">
        <v>8</v>
      </c>
      <c r="F663" s="45"/>
    </row>
    <row r="664" spans="1:6" x14ac:dyDescent="0.25">
      <c r="A664" s="15">
        <f t="shared" si="10"/>
        <v>471</v>
      </c>
      <c r="B664" s="38" t="s">
        <v>575</v>
      </c>
      <c r="C664" s="103" t="s">
        <v>3057</v>
      </c>
      <c r="D664" s="34" t="s">
        <v>695</v>
      </c>
      <c r="E664" s="34">
        <v>8</v>
      </c>
      <c r="F664" s="45"/>
    </row>
    <row r="665" spans="1:6" x14ac:dyDescent="0.25">
      <c r="A665" s="15">
        <f t="shared" si="10"/>
        <v>472</v>
      </c>
      <c r="B665" s="47" t="s">
        <v>576</v>
      </c>
      <c r="C665" s="103" t="s">
        <v>4938</v>
      </c>
      <c r="D665" s="34" t="s">
        <v>695</v>
      </c>
      <c r="E665" s="34">
        <v>8</v>
      </c>
      <c r="F665" s="45"/>
    </row>
    <row r="666" spans="1:6" x14ac:dyDescent="0.25">
      <c r="A666" s="332">
        <f>1+A665</f>
        <v>473</v>
      </c>
      <c r="B666" s="338" t="s">
        <v>13</v>
      </c>
      <c r="C666" s="28" t="s">
        <v>856</v>
      </c>
      <c r="D666" s="332" t="s">
        <v>695</v>
      </c>
      <c r="E666" s="332">
        <v>1</v>
      </c>
      <c r="F666" s="45"/>
    </row>
    <row r="667" spans="1:6" x14ac:dyDescent="0.25">
      <c r="A667" s="333"/>
      <c r="B667" s="339"/>
      <c r="C667" s="40" t="s">
        <v>704</v>
      </c>
      <c r="D667" s="333"/>
      <c r="E667" s="333"/>
      <c r="F667" s="45"/>
    </row>
    <row r="668" spans="1:6" x14ac:dyDescent="0.25">
      <c r="A668" s="333"/>
      <c r="B668" s="339"/>
      <c r="C668" s="40" t="s">
        <v>855</v>
      </c>
      <c r="D668" s="333"/>
      <c r="E668" s="333"/>
      <c r="F668" s="45"/>
    </row>
    <row r="669" spans="1:6" x14ac:dyDescent="0.25">
      <c r="A669" s="333"/>
      <c r="B669" s="339"/>
      <c r="C669" s="40" t="s">
        <v>705</v>
      </c>
      <c r="D669" s="333"/>
      <c r="E669" s="333"/>
      <c r="F669" s="46"/>
    </row>
    <row r="670" spans="1:6" x14ac:dyDescent="0.25">
      <c r="A670" s="333"/>
      <c r="B670" s="339"/>
      <c r="C670" s="40" t="s">
        <v>706</v>
      </c>
      <c r="D670" s="333"/>
      <c r="E670" s="333"/>
      <c r="F670" s="45"/>
    </row>
    <row r="671" spans="1:6" x14ac:dyDescent="0.25">
      <c r="A671" s="333"/>
      <c r="B671" s="339"/>
      <c r="C671" s="40" t="s">
        <v>707</v>
      </c>
      <c r="D671" s="333"/>
      <c r="E671" s="333"/>
      <c r="F671" s="45"/>
    </row>
    <row r="672" spans="1:6" x14ac:dyDescent="0.25">
      <c r="A672" s="333"/>
      <c r="B672" s="339"/>
      <c r="C672" s="40" t="s">
        <v>708</v>
      </c>
      <c r="D672" s="333"/>
      <c r="E672" s="333"/>
      <c r="F672" s="45"/>
    </row>
    <row r="673" spans="1:6" x14ac:dyDescent="0.25">
      <c r="A673" s="333"/>
      <c r="B673" s="339"/>
      <c r="C673" s="40" t="s">
        <v>709</v>
      </c>
      <c r="D673" s="333"/>
      <c r="E673" s="333"/>
      <c r="F673" s="45"/>
    </row>
    <row r="674" spans="1:6" x14ac:dyDescent="0.25">
      <c r="A674" s="333"/>
      <c r="B674" s="339"/>
      <c r="C674" s="40" t="s">
        <v>710</v>
      </c>
      <c r="D674" s="333"/>
      <c r="E674" s="333"/>
      <c r="F674" s="45"/>
    </row>
    <row r="675" spans="1:6" x14ac:dyDescent="0.25">
      <c r="A675" s="334"/>
      <c r="B675" s="340"/>
      <c r="C675" s="40" t="s">
        <v>700</v>
      </c>
      <c r="D675" s="334"/>
      <c r="E675" s="334"/>
      <c r="F675" s="45"/>
    </row>
    <row r="676" spans="1:6" x14ac:dyDescent="0.25">
      <c r="A676" s="351">
        <f>1+A666</f>
        <v>474</v>
      </c>
      <c r="B676" s="387" t="s">
        <v>2978</v>
      </c>
      <c r="C676" s="105" t="s">
        <v>2979</v>
      </c>
      <c r="D676" s="383" t="s">
        <v>694</v>
      </c>
      <c r="E676" s="383">
        <v>50</v>
      </c>
    </row>
    <row r="677" spans="1:6" x14ac:dyDescent="0.25">
      <c r="A677" s="351"/>
      <c r="B677" s="387"/>
      <c r="C677" s="106" t="s">
        <v>2980</v>
      </c>
      <c r="D677" s="383"/>
      <c r="E677" s="383"/>
    </row>
    <row r="678" spans="1:6" s="63" customFormat="1" x14ac:dyDescent="0.25">
      <c r="A678" s="351"/>
      <c r="B678" s="387"/>
      <c r="C678" s="106" t="s">
        <v>2981</v>
      </c>
      <c r="D678" s="383"/>
      <c r="E678" s="383"/>
      <c r="F678" s="110"/>
    </row>
    <row r="679" spans="1:6" x14ac:dyDescent="0.25">
      <c r="A679" s="351"/>
      <c r="B679" s="387"/>
      <c r="C679" s="106" t="s">
        <v>2982</v>
      </c>
      <c r="D679" s="383"/>
      <c r="E679" s="383"/>
    </row>
    <row r="680" spans="1:6" x14ac:dyDescent="0.25">
      <c r="A680" s="351"/>
      <c r="B680" s="387"/>
      <c r="C680" s="106" t="s">
        <v>2983</v>
      </c>
      <c r="D680" s="383"/>
      <c r="E680" s="383"/>
    </row>
    <row r="681" spans="1:6" x14ac:dyDescent="0.25">
      <c r="A681" s="351"/>
      <c r="B681" s="387"/>
      <c r="C681" s="106" t="s">
        <v>2984</v>
      </c>
      <c r="D681" s="383"/>
      <c r="E681" s="383"/>
    </row>
    <row r="682" spans="1:6" x14ac:dyDescent="0.25">
      <c r="A682" s="355">
        <f>1+A676</f>
        <v>475</v>
      </c>
      <c r="B682" s="384" t="s">
        <v>2992</v>
      </c>
      <c r="C682" s="143" t="s">
        <v>2987</v>
      </c>
      <c r="D682" s="355" t="s">
        <v>3007</v>
      </c>
      <c r="E682" s="355">
        <v>25</v>
      </c>
    </row>
    <row r="683" spans="1:6" x14ac:dyDescent="0.25">
      <c r="A683" s="356"/>
      <c r="B683" s="385"/>
      <c r="C683" s="144" t="s">
        <v>3008</v>
      </c>
      <c r="D683" s="356"/>
      <c r="E683" s="356"/>
    </row>
    <row r="684" spans="1:6" x14ac:dyDescent="0.25">
      <c r="A684" s="356"/>
      <c r="B684" s="385"/>
      <c r="C684" s="144" t="s">
        <v>3009</v>
      </c>
      <c r="D684" s="356"/>
      <c r="E684" s="356"/>
    </row>
    <row r="685" spans="1:6" x14ac:dyDescent="0.25">
      <c r="A685" s="356"/>
      <c r="B685" s="385"/>
      <c r="C685" s="144" t="s">
        <v>3010</v>
      </c>
      <c r="D685" s="356"/>
      <c r="E685" s="356"/>
    </row>
    <row r="686" spans="1:6" x14ac:dyDescent="0.25">
      <c r="A686" s="356"/>
      <c r="B686" s="385"/>
      <c r="C686" s="144" t="s">
        <v>3011</v>
      </c>
      <c r="D686" s="356"/>
      <c r="E686" s="356"/>
    </row>
    <row r="687" spans="1:6" x14ac:dyDescent="0.25">
      <c r="A687" s="356"/>
      <c r="B687" s="385"/>
      <c r="C687" s="144" t="s">
        <v>3012</v>
      </c>
      <c r="D687" s="356"/>
      <c r="E687" s="356"/>
    </row>
    <row r="688" spans="1:6" x14ac:dyDescent="0.25">
      <c r="A688" s="356"/>
      <c r="B688" s="385"/>
      <c r="C688" s="144" t="s">
        <v>3013</v>
      </c>
      <c r="D688" s="356"/>
      <c r="E688" s="356"/>
      <c r="F688" s="48"/>
    </row>
    <row r="689" spans="1:5" x14ac:dyDescent="0.25">
      <c r="A689" s="356"/>
      <c r="B689" s="385"/>
      <c r="C689" s="144" t="s">
        <v>3014</v>
      </c>
      <c r="D689" s="356"/>
      <c r="E689" s="356"/>
    </row>
    <row r="690" spans="1:5" x14ac:dyDescent="0.25">
      <c r="A690" s="356"/>
      <c r="B690" s="385"/>
      <c r="C690" s="144" t="s">
        <v>3015</v>
      </c>
      <c r="D690" s="356"/>
      <c r="E690" s="356"/>
    </row>
    <row r="691" spans="1:5" x14ac:dyDescent="0.25">
      <c r="A691" s="356"/>
      <c r="B691" s="385"/>
      <c r="C691" s="144" t="s">
        <v>3016</v>
      </c>
      <c r="D691" s="356"/>
      <c r="E691" s="356"/>
    </row>
    <row r="692" spans="1:5" x14ac:dyDescent="0.25">
      <c r="A692" s="356"/>
      <c r="B692" s="385"/>
      <c r="C692" s="144" t="s">
        <v>3017</v>
      </c>
      <c r="D692" s="356"/>
      <c r="E692" s="356"/>
    </row>
    <row r="693" spans="1:5" x14ac:dyDescent="0.25">
      <c r="A693" s="356"/>
      <c r="B693" s="385"/>
      <c r="C693" s="144" t="s">
        <v>3018</v>
      </c>
      <c r="D693" s="356"/>
      <c r="E693" s="356"/>
    </row>
    <row r="694" spans="1:5" x14ac:dyDescent="0.25">
      <c r="A694" s="356"/>
      <c r="B694" s="385"/>
      <c r="C694" s="144" t="s">
        <v>3019</v>
      </c>
      <c r="D694" s="356"/>
      <c r="E694" s="356"/>
    </row>
    <row r="695" spans="1:5" x14ac:dyDescent="0.25">
      <c r="A695" s="356"/>
      <c r="B695" s="385"/>
      <c r="C695" s="144" t="s">
        <v>3020</v>
      </c>
      <c r="D695" s="356"/>
      <c r="E695" s="356"/>
    </row>
    <row r="696" spans="1:5" x14ac:dyDescent="0.25">
      <c r="A696" s="356"/>
      <c r="B696" s="385"/>
      <c r="C696" s="144" t="s">
        <v>3021</v>
      </c>
      <c r="D696" s="356"/>
      <c r="E696" s="356"/>
    </row>
    <row r="697" spans="1:5" x14ac:dyDescent="0.25">
      <c r="A697" s="356"/>
      <c r="B697" s="385"/>
      <c r="C697" s="144" t="s">
        <v>3022</v>
      </c>
      <c r="D697" s="356"/>
      <c r="E697" s="356"/>
    </row>
    <row r="698" spans="1:5" x14ac:dyDescent="0.25">
      <c r="A698" s="356"/>
      <c r="B698" s="385"/>
      <c r="C698" s="144" t="s">
        <v>3023</v>
      </c>
      <c r="D698" s="356"/>
      <c r="E698" s="356"/>
    </row>
    <row r="699" spans="1:5" x14ac:dyDescent="0.25">
      <c r="A699" s="356"/>
      <c r="B699" s="385"/>
      <c r="C699" s="144" t="s">
        <v>3024</v>
      </c>
      <c r="D699" s="356"/>
      <c r="E699" s="356"/>
    </row>
    <row r="700" spans="1:5" x14ac:dyDescent="0.25">
      <c r="A700" s="356"/>
      <c r="B700" s="385"/>
      <c r="C700" s="144" t="s">
        <v>3025</v>
      </c>
      <c r="D700" s="356"/>
      <c r="E700" s="356"/>
    </row>
    <row r="701" spans="1:5" x14ac:dyDescent="0.25">
      <c r="A701" s="356"/>
      <c r="B701" s="385"/>
      <c r="C701" s="144" t="s">
        <v>3026</v>
      </c>
      <c r="D701" s="356"/>
      <c r="E701" s="356"/>
    </row>
    <row r="702" spans="1:5" x14ac:dyDescent="0.25">
      <c r="A702" s="356"/>
      <c r="B702" s="385"/>
      <c r="C702" s="144" t="s">
        <v>3027</v>
      </c>
      <c r="D702" s="356"/>
      <c r="E702" s="356"/>
    </row>
    <row r="703" spans="1:5" x14ac:dyDescent="0.25">
      <c r="A703" s="356"/>
      <c r="B703" s="385"/>
      <c r="C703" s="144" t="s">
        <v>3028</v>
      </c>
      <c r="D703" s="356"/>
      <c r="E703" s="356"/>
    </row>
    <row r="704" spans="1:5" x14ac:dyDescent="0.25">
      <c r="A704" s="356"/>
      <c r="B704" s="385"/>
      <c r="C704" s="144" t="s">
        <v>3029</v>
      </c>
      <c r="D704" s="356"/>
      <c r="E704" s="356"/>
    </row>
    <row r="705" spans="1:6" x14ac:dyDescent="0.25">
      <c r="A705" s="356"/>
      <c r="B705" s="385"/>
      <c r="C705" s="144" t="s">
        <v>3030</v>
      </c>
      <c r="D705" s="356"/>
      <c r="E705" s="356"/>
    </row>
    <row r="706" spans="1:6" x14ac:dyDescent="0.25">
      <c r="A706" s="356"/>
      <c r="B706" s="385"/>
      <c r="C706" s="144" t="s">
        <v>3031</v>
      </c>
      <c r="D706" s="356"/>
      <c r="E706" s="356"/>
    </row>
    <row r="707" spans="1:6" x14ac:dyDescent="0.25">
      <c r="A707" s="356"/>
      <c r="B707" s="385"/>
      <c r="C707" s="144" t="s">
        <v>3032</v>
      </c>
      <c r="D707" s="356"/>
      <c r="E707" s="356"/>
    </row>
    <row r="708" spans="1:6" s="96" customFormat="1" x14ac:dyDescent="0.25">
      <c r="A708" s="356"/>
      <c r="B708" s="385"/>
      <c r="C708" s="144" t="s">
        <v>3033</v>
      </c>
      <c r="D708" s="356"/>
      <c r="E708" s="356"/>
      <c r="F708" s="110"/>
    </row>
    <row r="709" spans="1:6" s="96" customFormat="1" x14ac:dyDescent="0.25">
      <c r="A709" s="356"/>
      <c r="B709" s="385"/>
      <c r="C709" s="144" t="s">
        <v>3034</v>
      </c>
      <c r="D709" s="356"/>
      <c r="E709" s="356"/>
      <c r="F709" s="110"/>
    </row>
    <row r="710" spans="1:6" x14ac:dyDescent="0.25">
      <c r="A710" s="356"/>
      <c r="B710" s="385"/>
      <c r="C710" s="144" t="s">
        <v>3035</v>
      </c>
      <c r="D710" s="356"/>
      <c r="E710" s="356"/>
    </row>
    <row r="711" spans="1:6" x14ac:dyDescent="0.25">
      <c r="A711" s="356"/>
      <c r="B711" s="385"/>
      <c r="C711" s="144" t="s">
        <v>3036</v>
      </c>
      <c r="D711" s="356"/>
      <c r="E711" s="356"/>
    </row>
    <row r="712" spans="1:6" ht="30" x14ac:dyDescent="0.25">
      <c r="A712" s="356"/>
      <c r="B712" s="385"/>
      <c r="C712" s="114" t="s">
        <v>3078</v>
      </c>
      <c r="D712" s="356"/>
      <c r="E712" s="356"/>
      <c r="F712" s="46"/>
    </row>
    <row r="713" spans="1:6" ht="30" x14ac:dyDescent="0.25">
      <c r="A713" s="356"/>
      <c r="B713" s="385"/>
      <c r="C713" s="107" t="s">
        <v>3079</v>
      </c>
      <c r="D713" s="356"/>
      <c r="E713" s="356"/>
      <c r="F713" s="46"/>
    </row>
    <row r="714" spans="1:6" ht="30" x14ac:dyDescent="0.25">
      <c r="A714" s="356"/>
      <c r="B714" s="385"/>
      <c r="C714" s="107" t="s">
        <v>3080</v>
      </c>
      <c r="D714" s="356"/>
      <c r="E714" s="356"/>
      <c r="F714" s="46"/>
    </row>
    <row r="715" spans="1:6" ht="30" x14ac:dyDescent="0.25">
      <c r="A715" s="356"/>
      <c r="B715" s="385"/>
      <c r="C715" s="107" t="s">
        <v>3081</v>
      </c>
      <c r="D715" s="356"/>
      <c r="E715" s="356"/>
      <c r="F715" s="46"/>
    </row>
    <row r="716" spans="1:6" ht="30" x14ac:dyDescent="0.25">
      <c r="A716" s="357"/>
      <c r="B716" s="386"/>
      <c r="C716" s="107" t="s">
        <v>3082</v>
      </c>
      <c r="D716" s="357"/>
      <c r="E716" s="357"/>
    </row>
    <row r="717" spans="1:6" x14ac:dyDescent="0.25">
      <c r="A717" s="34">
        <f>1+A682</f>
        <v>476</v>
      </c>
      <c r="B717" s="38" t="s">
        <v>4226</v>
      </c>
      <c r="C717" s="158" t="s">
        <v>4228</v>
      </c>
      <c r="D717" s="34"/>
      <c r="E717" s="34"/>
      <c r="F717" s="100"/>
    </row>
    <row r="718" spans="1:6" x14ac:dyDescent="0.25">
      <c r="A718" s="361">
        <f>1+A717</f>
        <v>477</v>
      </c>
      <c r="B718" s="364" t="s">
        <v>586</v>
      </c>
      <c r="C718" s="112" t="s">
        <v>2995</v>
      </c>
      <c r="D718" s="367" t="s">
        <v>695</v>
      </c>
      <c r="E718" s="367">
        <v>1</v>
      </c>
      <c r="F718" s="100"/>
    </row>
    <row r="719" spans="1:6" x14ac:dyDescent="0.25">
      <c r="A719" s="362"/>
      <c r="B719" s="365"/>
      <c r="C719" s="107" t="s">
        <v>4931</v>
      </c>
      <c r="D719" s="368"/>
      <c r="E719" s="368"/>
    </row>
    <row r="720" spans="1:6" x14ac:dyDescent="0.25">
      <c r="A720" s="362"/>
      <c r="B720" s="365"/>
      <c r="C720" s="107" t="s">
        <v>4932</v>
      </c>
      <c r="D720" s="368"/>
      <c r="E720" s="368"/>
      <c r="F720" s="45"/>
    </row>
    <row r="721" spans="1:5" x14ac:dyDescent="0.25">
      <c r="A721" s="362"/>
      <c r="B721" s="365"/>
      <c r="C721" s="107" t="s">
        <v>4933</v>
      </c>
      <c r="D721" s="368"/>
      <c r="E721" s="368"/>
    </row>
    <row r="722" spans="1:5" x14ac:dyDescent="0.25">
      <c r="A722" s="363"/>
      <c r="B722" s="366"/>
      <c r="C722" s="107" t="s">
        <v>4934</v>
      </c>
      <c r="D722" s="369"/>
      <c r="E722" s="369"/>
    </row>
    <row r="723" spans="1:5" x14ac:dyDescent="0.25">
      <c r="A723" s="34">
        <f>1+A718</f>
        <v>478</v>
      </c>
      <c r="B723" s="38" t="s">
        <v>588</v>
      </c>
      <c r="C723" s="28" t="s">
        <v>3456</v>
      </c>
      <c r="D723" s="34" t="s">
        <v>695</v>
      </c>
      <c r="E723" s="34">
        <v>8</v>
      </c>
    </row>
    <row r="724" spans="1:5" x14ac:dyDescent="0.25">
      <c r="A724" s="367">
        <f>1+A723</f>
        <v>479</v>
      </c>
      <c r="B724" s="377" t="s">
        <v>4229</v>
      </c>
      <c r="C724" s="161" t="s">
        <v>4230</v>
      </c>
      <c r="D724" s="367" t="s">
        <v>695</v>
      </c>
      <c r="E724" s="367">
        <v>8</v>
      </c>
    </row>
    <row r="725" spans="1:5" x14ac:dyDescent="0.25">
      <c r="A725" s="368"/>
      <c r="B725" s="378"/>
      <c r="C725" s="104" t="s">
        <v>4231</v>
      </c>
      <c r="D725" s="368"/>
      <c r="E725" s="368"/>
    </row>
    <row r="726" spans="1:5" x14ac:dyDescent="0.25">
      <c r="A726" s="369"/>
      <c r="B726" s="379"/>
      <c r="C726" s="104" t="s">
        <v>4232</v>
      </c>
      <c r="D726" s="369"/>
      <c r="E726" s="369"/>
    </row>
    <row r="727" spans="1:5" x14ac:dyDescent="0.25">
      <c r="A727" s="367">
        <f>1+A724</f>
        <v>480</v>
      </c>
      <c r="B727" s="374" t="s">
        <v>4233</v>
      </c>
      <c r="C727" s="161" t="s">
        <v>4234</v>
      </c>
      <c r="D727" s="367" t="s">
        <v>695</v>
      </c>
      <c r="E727" s="367">
        <v>8</v>
      </c>
    </row>
    <row r="728" spans="1:5" x14ac:dyDescent="0.25">
      <c r="A728" s="369"/>
      <c r="B728" s="376"/>
      <c r="C728" s="104" t="s">
        <v>4235</v>
      </c>
      <c r="D728" s="369"/>
      <c r="E728" s="369"/>
    </row>
    <row r="729" spans="1:5" x14ac:dyDescent="0.25">
      <c r="A729" s="367">
        <f>1+A727</f>
        <v>481</v>
      </c>
      <c r="B729" s="374" t="s">
        <v>4236</v>
      </c>
      <c r="C729" s="161" t="s">
        <v>4237</v>
      </c>
      <c r="D729" s="367" t="s">
        <v>695</v>
      </c>
      <c r="E729" s="367">
        <v>8</v>
      </c>
    </row>
    <row r="730" spans="1:5" x14ac:dyDescent="0.25">
      <c r="A730" s="369"/>
      <c r="B730" s="376"/>
      <c r="C730" s="104" t="s">
        <v>4235</v>
      </c>
      <c r="D730" s="369"/>
      <c r="E730" s="369"/>
    </row>
    <row r="731" spans="1:5" x14ac:dyDescent="0.25">
      <c r="A731" s="367">
        <f>1+A729</f>
        <v>482</v>
      </c>
      <c r="B731" s="374" t="s">
        <v>4238</v>
      </c>
      <c r="C731" s="161" t="s">
        <v>4239</v>
      </c>
      <c r="D731" s="367" t="s">
        <v>695</v>
      </c>
      <c r="E731" s="367">
        <v>8</v>
      </c>
    </row>
    <row r="732" spans="1:5" x14ac:dyDescent="0.25">
      <c r="A732" s="369"/>
      <c r="B732" s="376"/>
      <c r="C732" s="104" t="s">
        <v>4235</v>
      </c>
      <c r="D732" s="369"/>
      <c r="E732" s="369"/>
    </row>
    <row r="733" spans="1:5" x14ac:dyDescent="0.25">
      <c r="A733" s="367">
        <f>1+A731</f>
        <v>483</v>
      </c>
      <c r="B733" s="374" t="s">
        <v>4240</v>
      </c>
      <c r="C733" s="161" t="s">
        <v>4241</v>
      </c>
      <c r="D733" s="367" t="s">
        <v>695</v>
      </c>
      <c r="E733" s="367">
        <v>8</v>
      </c>
    </row>
    <row r="734" spans="1:5" x14ac:dyDescent="0.25">
      <c r="A734" s="369"/>
      <c r="B734" s="376"/>
      <c r="C734" s="104" t="s">
        <v>4235</v>
      </c>
      <c r="D734" s="369"/>
      <c r="E734" s="369"/>
    </row>
    <row r="735" spans="1:5" x14ac:dyDescent="0.25">
      <c r="A735" s="367">
        <f>1+A733</f>
        <v>484</v>
      </c>
      <c r="B735" s="374" t="s">
        <v>4242</v>
      </c>
      <c r="C735" s="161" t="s">
        <v>4243</v>
      </c>
      <c r="D735" s="367" t="s">
        <v>695</v>
      </c>
      <c r="E735" s="367">
        <v>8</v>
      </c>
    </row>
    <row r="736" spans="1:5" x14ac:dyDescent="0.25">
      <c r="A736" s="369"/>
      <c r="B736" s="376"/>
      <c r="C736" s="104" t="s">
        <v>4235</v>
      </c>
      <c r="D736" s="369"/>
      <c r="E736" s="369"/>
    </row>
    <row r="737" spans="1:5" x14ac:dyDescent="0.25">
      <c r="A737" s="367">
        <f>1+A735</f>
        <v>485</v>
      </c>
      <c r="B737" s="374" t="s">
        <v>4244</v>
      </c>
      <c r="C737" s="161" t="s">
        <v>4245</v>
      </c>
      <c r="D737" s="367" t="s">
        <v>695</v>
      </c>
      <c r="E737" s="367">
        <v>8</v>
      </c>
    </row>
    <row r="738" spans="1:5" x14ac:dyDescent="0.25">
      <c r="A738" s="369"/>
      <c r="B738" s="376"/>
      <c r="C738" s="104" t="s">
        <v>4235</v>
      </c>
      <c r="D738" s="369"/>
      <c r="E738" s="369"/>
    </row>
    <row r="739" spans="1:5" x14ac:dyDescent="0.25">
      <c r="A739" s="367">
        <f>1+A737</f>
        <v>486</v>
      </c>
      <c r="B739" s="374" t="s">
        <v>4246</v>
      </c>
      <c r="C739" s="161" t="s">
        <v>4247</v>
      </c>
      <c r="D739" s="367" t="s">
        <v>695</v>
      </c>
      <c r="E739" s="367">
        <v>8</v>
      </c>
    </row>
    <row r="740" spans="1:5" x14ac:dyDescent="0.25">
      <c r="A740" s="369"/>
      <c r="B740" s="376"/>
      <c r="C740" s="104" t="s">
        <v>4235</v>
      </c>
      <c r="D740" s="369"/>
      <c r="E740" s="369"/>
    </row>
    <row r="741" spans="1:5" x14ac:dyDescent="0.25">
      <c r="A741" s="367">
        <f>1+A739</f>
        <v>487</v>
      </c>
      <c r="B741" s="374" t="s">
        <v>4248</v>
      </c>
      <c r="C741" s="161" t="s">
        <v>4249</v>
      </c>
      <c r="D741" s="367" t="s">
        <v>695</v>
      </c>
      <c r="E741" s="367">
        <v>8</v>
      </c>
    </row>
    <row r="742" spans="1:5" x14ac:dyDescent="0.25">
      <c r="A742" s="369"/>
      <c r="B742" s="376"/>
      <c r="C742" s="104" t="s">
        <v>4235</v>
      </c>
      <c r="D742" s="369"/>
      <c r="E742" s="369"/>
    </row>
    <row r="743" spans="1:5" x14ac:dyDescent="0.25">
      <c r="A743" s="367">
        <f>1+A741</f>
        <v>488</v>
      </c>
      <c r="B743" s="374" t="s">
        <v>4250</v>
      </c>
      <c r="C743" s="161" t="s">
        <v>4251</v>
      </c>
      <c r="D743" s="367" t="s">
        <v>695</v>
      </c>
      <c r="E743" s="367">
        <v>8</v>
      </c>
    </row>
    <row r="744" spans="1:5" x14ac:dyDescent="0.25">
      <c r="A744" s="369"/>
      <c r="B744" s="376"/>
      <c r="C744" s="104" t="s">
        <v>4235</v>
      </c>
      <c r="D744" s="369"/>
      <c r="E744" s="369"/>
    </row>
    <row r="745" spans="1:5" x14ac:dyDescent="0.25">
      <c r="A745" s="367">
        <f>1+A743</f>
        <v>489</v>
      </c>
      <c r="B745" s="374" t="s">
        <v>4252</v>
      </c>
      <c r="C745" s="161" t="s">
        <v>4253</v>
      </c>
      <c r="D745" s="367" t="s">
        <v>695</v>
      </c>
      <c r="E745" s="367">
        <v>8</v>
      </c>
    </row>
    <row r="746" spans="1:5" x14ac:dyDescent="0.25">
      <c r="A746" s="369"/>
      <c r="B746" s="376"/>
      <c r="C746" s="104" t="s">
        <v>4235</v>
      </c>
      <c r="D746" s="369"/>
      <c r="E746" s="369"/>
    </row>
    <row r="747" spans="1:5" x14ac:dyDescent="0.25">
      <c r="A747" s="367">
        <f>1+A745</f>
        <v>490</v>
      </c>
      <c r="B747" s="374" t="s">
        <v>4254</v>
      </c>
      <c r="C747" s="161" t="s">
        <v>4255</v>
      </c>
      <c r="D747" s="367" t="s">
        <v>695</v>
      </c>
      <c r="E747" s="367">
        <v>8</v>
      </c>
    </row>
    <row r="748" spans="1:5" x14ac:dyDescent="0.25">
      <c r="A748" s="369"/>
      <c r="B748" s="376"/>
      <c r="C748" s="104" t="s">
        <v>4235</v>
      </c>
      <c r="D748" s="369"/>
      <c r="E748" s="369"/>
    </row>
    <row r="749" spans="1:5" x14ac:dyDescent="0.25">
      <c r="A749" s="367">
        <f>1+A747</f>
        <v>491</v>
      </c>
      <c r="B749" s="374" t="s">
        <v>4256</v>
      </c>
      <c r="C749" s="161" t="s">
        <v>4257</v>
      </c>
      <c r="D749" s="367" t="s">
        <v>695</v>
      </c>
      <c r="E749" s="367">
        <v>8</v>
      </c>
    </row>
    <row r="750" spans="1:5" x14ac:dyDescent="0.25">
      <c r="A750" s="369"/>
      <c r="B750" s="376"/>
      <c r="C750" s="104" t="s">
        <v>4235</v>
      </c>
      <c r="D750" s="369"/>
      <c r="E750" s="369"/>
    </row>
    <row r="751" spans="1:5" x14ac:dyDescent="0.25">
      <c r="A751" s="367">
        <f>1+A749</f>
        <v>492</v>
      </c>
      <c r="B751" s="374" t="s">
        <v>4258</v>
      </c>
      <c r="C751" s="161" t="s">
        <v>4259</v>
      </c>
      <c r="D751" s="367" t="s">
        <v>695</v>
      </c>
      <c r="E751" s="367">
        <v>8</v>
      </c>
    </row>
    <row r="752" spans="1:5" x14ac:dyDescent="0.25">
      <c r="A752" s="369"/>
      <c r="B752" s="376"/>
      <c r="C752" s="104" t="s">
        <v>4235</v>
      </c>
      <c r="D752" s="369"/>
      <c r="E752" s="369"/>
    </row>
    <row r="753" spans="1:5" x14ac:dyDescent="0.25">
      <c r="A753" s="367">
        <f>1+A751</f>
        <v>493</v>
      </c>
      <c r="B753" s="374" t="s">
        <v>4260</v>
      </c>
      <c r="C753" s="161" t="s">
        <v>4261</v>
      </c>
      <c r="D753" s="367" t="s">
        <v>695</v>
      </c>
      <c r="E753" s="367">
        <v>8</v>
      </c>
    </row>
    <row r="754" spans="1:5" x14ac:dyDescent="0.25">
      <c r="A754" s="369"/>
      <c r="B754" s="376"/>
      <c r="C754" s="104" t="s">
        <v>4235</v>
      </c>
      <c r="D754" s="369"/>
      <c r="E754" s="369"/>
    </row>
    <row r="755" spans="1:5" x14ac:dyDescent="0.25">
      <c r="A755" s="361">
        <f>1+A753</f>
        <v>494</v>
      </c>
      <c r="B755" s="335" t="s">
        <v>3077</v>
      </c>
      <c r="C755" s="196" t="s">
        <v>4935</v>
      </c>
      <c r="D755" s="367" t="s">
        <v>695</v>
      </c>
      <c r="E755" s="367">
        <v>1</v>
      </c>
    </row>
    <row r="756" spans="1:5" x14ac:dyDescent="0.25">
      <c r="A756" s="362"/>
      <c r="B756" s="336"/>
      <c r="C756" s="118" t="s">
        <v>2993</v>
      </c>
      <c r="D756" s="368"/>
      <c r="E756" s="368"/>
    </row>
    <row r="757" spans="1:5" x14ac:dyDescent="0.25">
      <c r="A757" s="362"/>
      <c r="B757" s="336"/>
      <c r="C757" s="119" t="s">
        <v>3059</v>
      </c>
      <c r="D757" s="368"/>
      <c r="E757" s="368"/>
    </row>
    <row r="758" spans="1:5" x14ac:dyDescent="0.25">
      <c r="A758" s="362"/>
      <c r="B758" s="336"/>
      <c r="C758" s="119" t="s">
        <v>3060</v>
      </c>
      <c r="D758" s="368"/>
      <c r="E758" s="368"/>
    </row>
    <row r="759" spans="1:5" x14ac:dyDescent="0.25">
      <c r="A759" s="362"/>
      <c r="B759" s="336"/>
      <c r="C759" s="119" t="s">
        <v>3061</v>
      </c>
      <c r="D759" s="368"/>
      <c r="E759" s="368"/>
    </row>
    <row r="760" spans="1:5" x14ac:dyDescent="0.25">
      <c r="A760" s="362"/>
      <c r="B760" s="336"/>
      <c r="C760" s="119" t="s">
        <v>3062</v>
      </c>
      <c r="D760" s="368"/>
      <c r="E760" s="368"/>
    </row>
    <row r="761" spans="1:5" x14ac:dyDescent="0.25">
      <c r="A761" s="362"/>
      <c r="B761" s="336"/>
      <c r="C761" s="119" t="s">
        <v>3063</v>
      </c>
      <c r="D761" s="368"/>
      <c r="E761" s="368"/>
    </row>
    <row r="762" spans="1:5" x14ac:dyDescent="0.25">
      <c r="A762" s="362"/>
      <c r="B762" s="336"/>
      <c r="C762" s="119" t="s">
        <v>3064</v>
      </c>
      <c r="D762" s="368"/>
      <c r="E762" s="368"/>
    </row>
    <row r="763" spans="1:5" x14ac:dyDescent="0.25">
      <c r="A763" s="362"/>
      <c r="B763" s="336"/>
      <c r="C763" s="119" t="s">
        <v>3065</v>
      </c>
      <c r="D763" s="368"/>
      <c r="E763" s="368"/>
    </row>
    <row r="764" spans="1:5" x14ac:dyDescent="0.25">
      <c r="A764" s="362"/>
      <c r="B764" s="336"/>
      <c r="C764" s="119" t="s">
        <v>3066</v>
      </c>
      <c r="D764" s="368"/>
      <c r="E764" s="368"/>
    </row>
    <row r="765" spans="1:5" x14ac:dyDescent="0.25">
      <c r="A765" s="362"/>
      <c r="B765" s="336"/>
      <c r="C765" s="119" t="s">
        <v>3067</v>
      </c>
      <c r="D765" s="368"/>
      <c r="E765" s="368"/>
    </row>
    <row r="766" spans="1:5" x14ac:dyDescent="0.25">
      <c r="A766" s="362"/>
      <c r="B766" s="336"/>
      <c r="C766" s="119" t="s">
        <v>3068</v>
      </c>
      <c r="D766" s="368"/>
      <c r="E766" s="368"/>
    </row>
    <row r="767" spans="1:5" x14ac:dyDescent="0.25">
      <c r="A767" s="362"/>
      <c r="B767" s="336"/>
      <c r="C767" s="119" t="s">
        <v>3069</v>
      </c>
      <c r="D767" s="368"/>
      <c r="E767" s="368"/>
    </row>
    <row r="768" spans="1:5" x14ac:dyDescent="0.25">
      <c r="A768" s="362"/>
      <c r="B768" s="336"/>
      <c r="C768" s="119" t="s">
        <v>3070</v>
      </c>
      <c r="D768" s="368"/>
      <c r="E768" s="368"/>
    </row>
    <row r="769" spans="1:6" x14ac:dyDescent="0.25">
      <c r="A769" s="362"/>
      <c r="B769" s="336"/>
      <c r="C769" s="119" t="s">
        <v>3071</v>
      </c>
      <c r="D769" s="368"/>
      <c r="E769" s="368"/>
    </row>
    <row r="770" spans="1:6" x14ac:dyDescent="0.25">
      <c r="A770" s="362"/>
      <c r="B770" s="336"/>
      <c r="C770" s="119" t="s">
        <v>3072</v>
      </c>
      <c r="D770" s="368"/>
      <c r="E770" s="368"/>
    </row>
    <row r="771" spans="1:6" x14ac:dyDescent="0.25">
      <c r="A771" s="362"/>
      <c r="B771" s="336"/>
      <c r="C771" s="119" t="s">
        <v>3073</v>
      </c>
      <c r="D771" s="368"/>
      <c r="E771" s="368"/>
    </row>
    <row r="772" spans="1:6" x14ac:dyDescent="0.25">
      <c r="A772" s="362"/>
      <c r="B772" s="336"/>
      <c r="C772" s="119" t="s">
        <v>3074</v>
      </c>
      <c r="D772" s="368"/>
      <c r="E772" s="368"/>
    </row>
    <row r="773" spans="1:6" x14ac:dyDescent="0.25">
      <c r="A773" s="362"/>
      <c r="B773" s="336"/>
      <c r="C773" s="119" t="s">
        <v>3075</v>
      </c>
      <c r="D773" s="368"/>
      <c r="E773" s="368"/>
    </row>
    <row r="774" spans="1:6" x14ac:dyDescent="0.25">
      <c r="A774" s="363"/>
      <c r="B774" s="336"/>
      <c r="C774" s="119" t="s">
        <v>3076</v>
      </c>
      <c r="D774" s="368"/>
      <c r="E774" s="368"/>
    </row>
    <row r="775" spans="1:6" x14ac:dyDescent="0.25">
      <c r="A775" s="177">
        <f>1+A755</f>
        <v>495</v>
      </c>
      <c r="B775" s="109" t="s">
        <v>2986</v>
      </c>
      <c r="C775" s="108" t="s">
        <v>4217</v>
      </c>
      <c r="D775" s="67" t="s">
        <v>694</v>
      </c>
      <c r="E775" s="66">
        <v>30</v>
      </c>
    </row>
    <row r="776" spans="1:6" x14ac:dyDescent="0.25">
      <c r="A776" s="367">
        <f>1+A775</f>
        <v>496</v>
      </c>
      <c r="B776" s="374" t="s">
        <v>3083</v>
      </c>
      <c r="C776" s="108" t="s">
        <v>3084</v>
      </c>
      <c r="D776" s="371" t="s">
        <v>695</v>
      </c>
      <c r="E776" s="388">
        <v>8</v>
      </c>
    </row>
    <row r="777" spans="1:6" x14ac:dyDescent="0.25">
      <c r="A777" s="368"/>
      <c r="B777" s="375"/>
      <c r="C777" s="117" t="s">
        <v>3086</v>
      </c>
      <c r="D777" s="372"/>
      <c r="E777" s="389"/>
    </row>
    <row r="778" spans="1:6" x14ac:dyDescent="0.25">
      <c r="A778" s="369"/>
      <c r="B778" s="376"/>
      <c r="C778" s="117" t="s">
        <v>3085</v>
      </c>
      <c r="D778" s="373"/>
      <c r="E778" s="390"/>
      <c r="F778" s="45"/>
    </row>
    <row r="779" spans="1:6" x14ac:dyDescent="0.25">
      <c r="A779" s="66">
        <f>1+A776</f>
        <v>497</v>
      </c>
      <c r="B779" s="68" t="s">
        <v>3455</v>
      </c>
      <c r="C779" s="71" t="s">
        <v>2994</v>
      </c>
      <c r="D779" s="34" t="s">
        <v>695</v>
      </c>
      <c r="E779" s="34">
        <v>8</v>
      </c>
    </row>
    <row r="780" spans="1:6" x14ac:dyDescent="0.25">
      <c r="A780" s="178">
        <f>A779+1</f>
        <v>498</v>
      </c>
      <c r="B780" s="89" t="s">
        <v>113</v>
      </c>
      <c r="C780" s="90" t="s">
        <v>4221</v>
      </c>
      <c r="D780" s="73" t="s">
        <v>695</v>
      </c>
      <c r="E780" s="66">
        <v>8</v>
      </c>
    </row>
    <row r="781" spans="1:6" x14ac:dyDescent="0.25">
      <c r="A781" s="34">
        <f>1+A780</f>
        <v>499</v>
      </c>
      <c r="B781" s="89" t="s">
        <v>2996</v>
      </c>
      <c r="C781" s="28" t="s">
        <v>2998</v>
      </c>
      <c r="D781" s="34" t="s">
        <v>695</v>
      </c>
      <c r="E781" s="34">
        <v>8</v>
      </c>
    </row>
    <row r="782" spans="1:6" x14ac:dyDescent="0.25">
      <c r="A782" s="177">
        <f>1+A781</f>
        <v>500</v>
      </c>
      <c r="B782" s="89" t="s">
        <v>4262</v>
      </c>
      <c r="C782" s="179" t="s">
        <v>4263</v>
      </c>
      <c r="D782" s="34" t="s">
        <v>695</v>
      </c>
      <c r="E782" s="34">
        <v>8</v>
      </c>
    </row>
    <row r="783" spans="1:6" x14ac:dyDescent="0.25">
      <c r="A783" s="177">
        <f t="shared" ref="A783:A784" si="11">1+A782</f>
        <v>501</v>
      </c>
      <c r="B783" s="89" t="s">
        <v>4264</v>
      </c>
      <c r="C783" s="179" t="s">
        <v>4220</v>
      </c>
      <c r="D783" s="34" t="s">
        <v>695</v>
      </c>
      <c r="E783" s="34">
        <v>8</v>
      </c>
    </row>
    <row r="784" spans="1:6" x14ac:dyDescent="0.25">
      <c r="A784" s="177">
        <f t="shared" si="11"/>
        <v>502</v>
      </c>
      <c r="B784" s="89" t="s">
        <v>4265</v>
      </c>
      <c r="C784" s="179" t="s">
        <v>4266</v>
      </c>
      <c r="D784" s="34" t="s">
        <v>695</v>
      </c>
      <c r="E784" s="34">
        <v>8</v>
      </c>
    </row>
    <row r="785" spans="1:6" x14ac:dyDescent="0.25">
      <c r="A785" s="367">
        <f>1+A784</f>
        <v>503</v>
      </c>
      <c r="B785" s="399" t="s">
        <v>4268</v>
      </c>
      <c r="C785" s="161" t="s">
        <v>4267</v>
      </c>
      <c r="D785" s="367" t="s">
        <v>695</v>
      </c>
      <c r="E785" s="367">
        <v>8</v>
      </c>
    </row>
    <row r="786" spans="1:6" x14ac:dyDescent="0.25">
      <c r="A786" s="369"/>
      <c r="B786" s="400"/>
      <c r="C786" s="104" t="s">
        <v>4235</v>
      </c>
      <c r="D786" s="369"/>
      <c r="E786" s="369"/>
    </row>
    <row r="787" spans="1:6" x14ac:dyDescent="0.25">
      <c r="A787" s="315">
        <f>1+A785</f>
        <v>504</v>
      </c>
      <c r="B787" s="191" t="s">
        <v>399</v>
      </c>
      <c r="C787" s="192" t="s">
        <v>4454</v>
      </c>
      <c r="D787" s="315"/>
      <c r="E787" s="315"/>
    </row>
    <row r="788" spans="1:6" x14ac:dyDescent="0.25">
      <c r="A788" s="316">
        <f>1+A787</f>
        <v>505</v>
      </c>
      <c r="B788" s="191" t="s">
        <v>400</v>
      </c>
      <c r="C788" s="192" t="s">
        <v>4921</v>
      </c>
      <c r="D788" s="316" t="s">
        <v>695</v>
      </c>
      <c r="E788" s="316">
        <v>8</v>
      </c>
    </row>
    <row r="789" spans="1:6" x14ac:dyDescent="0.25">
      <c r="A789" s="316">
        <f>1+A788</f>
        <v>506</v>
      </c>
      <c r="B789" s="191" t="s">
        <v>401</v>
      </c>
      <c r="C789" s="39" t="s">
        <v>4922</v>
      </c>
      <c r="D789" s="316" t="s">
        <v>695</v>
      </c>
      <c r="E789" s="316">
        <v>8</v>
      </c>
    </row>
    <row r="790" spans="1:6" x14ac:dyDescent="0.25">
      <c r="A790" s="316">
        <f>1+A789</f>
        <v>507</v>
      </c>
      <c r="B790" s="191" t="s">
        <v>402</v>
      </c>
      <c r="C790" s="39" t="s">
        <v>4923</v>
      </c>
      <c r="D790" s="316" t="s">
        <v>695</v>
      </c>
      <c r="E790" s="316">
        <v>8</v>
      </c>
    </row>
    <row r="791" spans="1:6" x14ac:dyDescent="0.25">
      <c r="A791" s="180">
        <f>1+A790</f>
        <v>508</v>
      </c>
      <c r="B791" s="191" t="s">
        <v>403</v>
      </c>
      <c r="C791" s="39" t="s">
        <v>4924</v>
      </c>
      <c r="D791" s="181" t="s">
        <v>695</v>
      </c>
      <c r="E791" s="181">
        <v>8</v>
      </c>
    </row>
    <row r="792" spans="1:6" x14ac:dyDescent="0.25">
      <c r="A792" s="180">
        <f>1+A791</f>
        <v>509</v>
      </c>
      <c r="B792" s="191" t="s">
        <v>404</v>
      </c>
      <c r="C792" s="39" t="s">
        <v>4486</v>
      </c>
      <c r="D792" s="181" t="s">
        <v>695</v>
      </c>
      <c r="E792" s="181">
        <v>8</v>
      </c>
    </row>
    <row r="793" spans="1:6" x14ac:dyDescent="0.25">
      <c r="A793" s="180">
        <f t="shared" ref="A793:A804" si="12">1+A792</f>
        <v>510</v>
      </c>
      <c r="B793" s="191" t="s">
        <v>405</v>
      </c>
      <c r="C793" s="39" t="s">
        <v>4487</v>
      </c>
      <c r="D793" s="181" t="s">
        <v>695</v>
      </c>
      <c r="E793" s="181">
        <v>8</v>
      </c>
    </row>
    <row r="794" spans="1:6" s="96" customFormat="1" x14ac:dyDescent="0.25">
      <c r="A794" s="180">
        <f t="shared" si="12"/>
        <v>511</v>
      </c>
      <c r="B794" s="191" t="s">
        <v>406</v>
      </c>
      <c r="C794" s="39" t="s">
        <v>4488</v>
      </c>
      <c r="D794" s="181" t="s">
        <v>695</v>
      </c>
      <c r="E794" s="181">
        <v>8</v>
      </c>
      <c r="F794" s="110"/>
    </row>
    <row r="795" spans="1:6" x14ac:dyDescent="0.25">
      <c r="A795" s="180">
        <f t="shared" si="12"/>
        <v>512</v>
      </c>
      <c r="B795" s="191" t="s">
        <v>407</v>
      </c>
      <c r="C795" s="39" t="s">
        <v>4489</v>
      </c>
      <c r="D795" s="181" t="s">
        <v>695</v>
      </c>
      <c r="E795" s="181">
        <v>8</v>
      </c>
    </row>
    <row r="796" spans="1:6" x14ac:dyDescent="0.25">
      <c r="A796" s="180">
        <f t="shared" si="12"/>
        <v>513</v>
      </c>
      <c r="B796" s="68" t="s">
        <v>577</v>
      </c>
      <c r="C796" s="192" t="s">
        <v>4459</v>
      </c>
      <c r="D796" s="180" t="s">
        <v>695</v>
      </c>
      <c r="E796" s="180">
        <v>8</v>
      </c>
    </row>
    <row r="797" spans="1:6" x14ac:dyDescent="0.25">
      <c r="A797" s="180">
        <f t="shared" si="12"/>
        <v>514</v>
      </c>
      <c r="B797" s="68" t="s">
        <v>578</v>
      </c>
      <c r="C797" s="39" t="s">
        <v>4460</v>
      </c>
      <c r="D797" s="180" t="s">
        <v>695</v>
      </c>
      <c r="E797" s="180">
        <v>8</v>
      </c>
    </row>
    <row r="798" spans="1:6" x14ac:dyDescent="0.25">
      <c r="A798" s="180">
        <f t="shared" si="12"/>
        <v>515</v>
      </c>
      <c r="B798" s="68" t="s">
        <v>579</v>
      </c>
      <c r="C798" s="39" t="s">
        <v>4461</v>
      </c>
      <c r="D798" s="180" t="s">
        <v>695</v>
      </c>
      <c r="E798" s="180">
        <v>8</v>
      </c>
    </row>
    <row r="799" spans="1:6" x14ac:dyDescent="0.25">
      <c r="A799" s="180">
        <f t="shared" si="12"/>
        <v>516</v>
      </c>
      <c r="B799" s="68" t="s">
        <v>580</v>
      </c>
      <c r="C799" s="39" t="s">
        <v>4462</v>
      </c>
      <c r="D799" s="180" t="s">
        <v>695</v>
      </c>
      <c r="E799" s="180">
        <v>8</v>
      </c>
    </row>
    <row r="800" spans="1:6" x14ac:dyDescent="0.25">
      <c r="A800" s="180">
        <f t="shared" si="12"/>
        <v>517</v>
      </c>
      <c r="B800" s="68" t="s">
        <v>581</v>
      </c>
      <c r="C800" s="39" t="s">
        <v>4463</v>
      </c>
      <c r="D800" s="181" t="s">
        <v>695</v>
      </c>
      <c r="E800" s="181">
        <v>8</v>
      </c>
    </row>
    <row r="801" spans="1:6" x14ac:dyDescent="0.25">
      <c r="A801" s="180">
        <f t="shared" si="12"/>
        <v>518</v>
      </c>
      <c r="B801" s="68" t="s">
        <v>582</v>
      </c>
      <c r="C801" s="39" t="s">
        <v>4486</v>
      </c>
      <c r="D801" s="181" t="s">
        <v>695</v>
      </c>
      <c r="E801" s="181">
        <v>8</v>
      </c>
    </row>
    <row r="802" spans="1:6" x14ac:dyDescent="0.25">
      <c r="A802" s="180">
        <f t="shared" si="12"/>
        <v>519</v>
      </c>
      <c r="B802" s="68" t="s">
        <v>583</v>
      </c>
      <c r="C802" s="39" t="s">
        <v>4487</v>
      </c>
      <c r="D802" s="181" t="s">
        <v>695</v>
      </c>
      <c r="E802" s="181">
        <v>8</v>
      </c>
    </row>
    <row r="803" spans="1:6" x14ac:dyDescent="0.25">
      <c r="A803" s="180">
        <f t="shared" si="12"/>
        <v>520</v>
      </c>
      <c r="B803" s="68" t="s">
        <v>584</v>
      </c>
      <c r="C803" s="39" t="s">
        <v>4488</v>
      </c>
      <c r="D803" s="181" t="s">
        <v>695</v>
      </c>
      <c r="E803" s="181">
        <v>8</v>
      </c>
    </row>
    <row r="804" spans="1:6" x14ac:dyDescent="0.25">
      <c r="A804" s="180">
        <f t="shared" si="12"/>
        <v>521</v>
      </c>
      <c r="B804" s="68" t="s">
        <v>585</v>
      </c>
      <c r="C804" s="39" t="s">
        <v>4489</v>
      </c>
      <c r="D804" s="181" t="s">
        <v>695</v>
      </c>
      <c r="E804" s="181">
        <v>8</v>
      </c>
      <c r="F804" s="96"/>
    </row>
    <row r="805" spans="1:6" x14ac:dyDescent="0.25">
      <c r="A805" s="367">
        <f>1+A804</f>
        <v>522</v>
      </c>
      <c r="B805" s="358" t="s">
        <v>4490</v>
      </c>
      <c r="C805" s="160" t="s">
        <v>4936</v>
      </c>
      <c r="D805" s="367" t="s">
        <v>695</v>
      </c>
      <c r="E805" s="380">
        <v>8</v>
      </c>
    </row>
    <row r="806" spans="1:6" x14ac:dyDescent="0.25">
      <c r="A806" s="369"/>
      <c r="B806" s="360"/>
      <c r="C806" s="130" t="s">
        <v>4492</v>
      </c>
      <c r="D806" s="369"/>
      <c r="E806" s="381"/>
    </row>
    <row r="807" spans="1:6" x14ac:dyDescent="0.25">
      <c r="A807" s="34">
        <f>1+A805</f>
        <v>523</v>
      </c>
      <c r="B807" s="68" t="s">
        <v>228</v>
      </c>
      <c r="C807" s="97" t="s">
        <v>3475</v>
      </c>
      <c r="D807" s="195" t="s">
        <v>695</v>
      </c>
      <c r="E807" s="195">
        <v>2</v>
      </c>
    </row>
    <row r="808" spans="1:6" s="139" customFormat="1" x14ac:dyDescent="0.25">
      <c r="A808" s="322">
        <f>1+A807</f>
        <v>524</v>
      </c>
      <c r="B808" s="68" t="s">
        <v>4869</v>
      </c>
      <c r="C808" s="39" t="s">
        <v>4870</v>
      </c>
      <c r="D808" s="321" t="s">
        <v>695</v>
      </c>
      <c r="E808" s="316">
        <v>8</v>
      </c>
      <c r="F808" s="323"/>
    </row>
    <row r="809" spans="1:6" s="139" customFormat="1" x14ac:dyDescent="0.25">
      <c r="A809" s="322">
        <f t="shared" ref="A809" si="13">A808+1</f>
        <v>525</v>
      </c>
      <c r="B809" s="38" t="s">
        <v>3483</v>
      </c>
      <c r="C809" s="28" t="s">
        <v>4868</v>
      </c>
      <c r="D809" s="34" t="s">
        <v>695</v>
      </c>
      <c r="E809" s="34">
        <v>8</v>
      </c>
      <c r="F809" s="323"/>
    </row>
    <row r="810" spans="1:6" s="139" customFormat="1" x14ac:dyDescent="0.25">
      <c r="A810" s="367">
        <f>1+A809</f>
        <v>526</v>
      </c>
      <c r="B810" s="374" t="s">
        <v>4918</v>
      </c>
      <c r="C810" s="112" t="s">
        <v>4919</v>
      </c>
      <c r="D810" s="371" t="s">
        <v>694</v>
      </c>
      <c r="E810" s="388">
        <v>50</v>
      </c>
      <c r="F810" s="138"/>
    </row>
    <row r="811" spans="1:6" x14ac:dyDescent="0.25">
      <c r="A811" s="368"/>
      <c r="B811" s="375"/>
      <c r="C811" s="117" t="s">
        <v>4925</v>
      </c>
      <c r="D811" s="372"/>
      <c r="E811" s="389"/>
    </row>
    <row r="812" spans="1:6" x14ac:dyDescent="0.25">
      <c r="A812" s="369"/>
      <c r="B812" s="376"/>
      <c r="C812" s="117" t="s">
        <v>4920</v>
      </c>
      <c r="D812" s="373"/>
      <c r="E812" s="390"/>
    </row>
    <row r="813" spans="1:6" x14ac:dyDescent="0.25">
      <c r="A813" s="322">
        <f>1+A810</f>
        <v>527</v>
      </c>
      <c r="B813" s="320" t="s">
        <v>4869</v>
      </c>
      <c r="C813" s="39" t="s">
        <v>4870</v>
      </c>
      <c r="D813" s="321" t="s">
        <v>695</v>
      </c>
      <c r="E813" s="316">
        <v>8</v>
      </c>
    </row>
    <row r="825" spans="6:6" x14ac:dyDescent="0.25">
      <c r="F825" s="111"/>
    </row>
    <row r="849" spans="6:6" x14ac:dyDescent="0.25">
      <c r="F849" s="111"/>
    </row>
    <row r="850" spans="6:6" x14ac:dyDescent="0.25">
      <c r="F850" s="111"/>
    </row>
    <row r="851" spans="6:6" x14ac:dyDescent="0.25">
      <c r="F851" s="111"/>
    </row>
    <row r="852" spans="6:6" x14ac:dyDescent="0.25">
      <c r="F852" s="111"/>
    </row>
    <row r="853" spans="6:6" x14ac:dyDescent="0.25">
      <c r="F853" s="111"/>
    </row>
    <row r="854" spans="6:6" x14ac:dyDescent="0.25">
      <c r="F854" s="111"/>
    </row>
    <row r="855" spans="6:6" x14ac:dyDescent="0.25">
      <c r="F855" s="111"/>
    </row>
    <row r="856" spans="6:6" x14ac:dyDescent="0.25">
      <c r="F856" s="111"/>
    </row>
    <row r="857" spans="6:6" x14ac:dyDescent="0.25">
      <c r="F857" s="111"/>
    </row>
  </sheetData>
  <mergeCells count="209">
    <mergeCell ref="A810:A812"/>
    <mergeCell ref="B810:B812"/>
    <mergeCell ref="D810:D812"/>
    <mergeCell ref="E810:E812"/>
    <mergeCell ref="A755:A774"/>
    <mergeCell ref="B755:B774"/>
    <mergeCell ref="D755:D774"/>
    <mergeCell ref="E755:E774"/>
    <mergeCell ref="A776:A778"/>
    <mergeCell ref="B776:B778"/>
    <mergeCell ref="D776:D778"/>
    <mergeCell ref="E776:E778"/>
    <mergeCell ref="A805:A806"/>
    <mergeCell ref="B805:B806"/>
    <mergeCell ref="D805:D806"/>
    <mergeCell ref="E805:E806"/>
    <mergeCell ref="A785:A786"/>
    <mergeCell ref="B785:B786"/>
    <mergeCell ref="D785:D786"/>
    <mergeCell ref="E785:E786"/>
    <mergeCell ref="A751:A752"/>
    <mergeCell ref="B751:B752"/>
    <mergeCell ref="D751:D752"/>
    <mergeCell ref="E751:E752"/>
    <mergeCell ref="A753:A754"/>
    <mergeCell ref="B753:B754"/>
    <mergeCell ref="D753:D754"/>
    <mergeCell ref="E753:E754"/>
    <mergeCell ref="A747:A748"/>
    <mergeCell ref="B747:B748"/>
    <mergeCell ref="D747:D748"/>
    <mergeCell ref="E747:E748"/>
    <mergeCell ref="A749:A750"/>
    <mergeCell ref="B749:B750"/>
    <mergeCell ref="D749:D750"/>
    <mergeCell ref="E749:E750"/>
    <mergeCell ref="A743:A744"/>
    <mergeCell ref="B743:B744"/>
    <mergeCell ref="D743:D744"/>
    <mergeCell ref="E743:E744"/>
    <mergeCell ref="A745:A746"/>
    <mergeCell ref="B745:B746"/>
    <mergeCell ref="D745:D746"/>
    <mergeCell ref="E745:E746"/>
    <mergeCell ref="A739:A740"/>
    <mergeCell ref="B739:B740"/>
    <mergeCell ref="D739:D740"/>
    <mergeCell ref="E739:E740"/>
    <mergeCell ref="A741:A742"/>
    <mergeCell ref="B741:B742"/>
    <mergeCell ref="D741:D742"/>
    <mergeCell ref="E741:E742"/>
    <mergeCell ref="A735:A736"/>
    <mergeCell ref="B735:B736"/>
    <mergeCell ref="D735:D736"/>
    <mergeCell ref="E735:E736"/>
    <mergeCell ref="A737:A738"/>
    <mergeCell ref="B737:B738"/>
    <mergeCell ref="D737:D738"/>
    <mergeCell ref="E737:E738"/>
    <mergeCell ref="A731:A732"/>
    <mergeCell ref="B731:B732"/>
    <mergeCell ref="D731:D732"/>
    <mergeCell ref="E731:E732"/>
    <mergeCell ref="A733:A734"/>
    <mergeCell ref="B733:B734"/>
    <mergeCell ref="D733:D734"/>
    <mergeCell ref="E733:E734"/>
    <mergeCell ref="A727:A728"/>
    <mergeCell ref="B727:B728"/>
    <mergeCell ref="D727:D728"/>
    <mergeCell ref="E727:E728"/>
    <mergeCell ref="A729:A730"/>
    <mergeCell ref="B729:B730"/>
    <mergeCell ref="D729:D730"/>
    <mergeCell ref="E729:E730"/>
    <mergeCell ref="A718:A722"/>
    <mergeCell ref="B718:B722"/>
    <mergeCell ref="D718:D722"/>
    <mergeCell ref="E718:E722"/>
    <mergeCell ref="A724:A726"/>
    <mergeCell ref="B724:B726"/>
    <mergeCell ref="D724:D726"/>
    <mergeCell ref="E724:E726"/>
    <mergeCell ref="A483:A485"/>
    <mergeCell ref="B483:B485"/>
    <mergeCell ref="D483:D485"/>
    <mergeCell ref="E483:E485"/>
    <mergeCell ref="A676:A681"/>
    <mergeCell ref="B676:B681"/>
    <mergeCell ref="D676:D681"/>
    <mergeCell ref="E676:E681"/>
    <mergeCell ref="A682:A716"/>
    <mergeCell ref="B682:B716"/>
    <mergeCell ref="D682:D716"/>
    <mergeCell ref="E682:E716"/>
    <mergeCell ref="A666:A675"/>
    <mergeCell ref="B666:B675"/>
    <mergeCell ref="D666:D675"/>
    <mergeCell ref="E666:E675"/>
    <mergeCell ref="A230:A231"/>
    <mergeCell ref="B230:B231"/>
    <mergeCell ref="D230:D231"/>
    <mergeCell ref="E230:E231"/>
    <mergeCell ref="A248:A253"/>
    <mergeCell ref="B248:B253"/>
    <mergeCell ref="D248:D253"/>
    <mergeCell ref="E248:E253"/>
    <mergeCell ref="A480:A482"/>
    <mergeCell ref="B480:B482"/>
    <mergeCell ref="D480:D482"/>
    <mergeCell ref="E480:E482"/>
    <mergeCell ref="A220:A225"/>
    <mergeCell ref="B220:B225"/>
    <mergeCell ref="D220:D225"/>
    <mergeCell ref="E220:E225"/>
    <mergeCell ref="A226:A229"/>
    <mergeCell ref="B226:B229"/>
    <mergeCell ref="D226:D229"/>
    <mergeCell ref="E226:E229"/>
    <mergeCell ref="A193:A195"/>
    <mergeCell ref="B193:B195"/>
    <mergeCell ref="D193:D195"/>
    <mergeCell ref="E193:E195"/>
    <mergeCell ref="A212:A214"/>
    <mergeCell ref="B212:B214"/>
    <mergeCell ref="D212:D214"/>
    <mergeCell ref="E212:E214"/>
    <mergeCell ref="A128:A146"/>
    <mergeCell ref="B128:B146"/>
    <mergeCell ref="D128:D146"/>
    <mergeCell ref="E128:E146"/>
    <mergeCell ref="A147:A166"/>
    <mergeCell ref="B147:B166"/>
    <mergeCell ref="D147:D166"/>
    <mergeCell ref="E147:E166"/>
    <mergeCell ref="A175:A177"/>
    <mergeCell ref="B175:B177"/>
    <mergeCell ref="D175:D177"/>
    <mergeCell ref="E175:E177"/>
    <mergeCell ref="A170:A171"/>
    <mergeCell ref="B170:B171"/>
    <mergeCell ref="D170:D171"/>
    <mergeCell ref="E170:E171"/>
    <mergeCell ref="A172:A174"/>
    <mergeCell ref="B172:B174"/>
    <mergeCell ref="D172:D174"/>
    <mergeCell ref="E172:E174"/>
    <mergeCell ref="A167:A169"/>
    <mergeCell ref="B167:B169"/>
    <mergeCell ref="D167:D169"/>
    <mergeCell ref="E167:E169"/>
    <mergeCell ref="A107:A127"/>
    <mergeCell ref="B107:B127"/>
    <mergeCell ref="D107:D127"/>
    <mergeCell ref="E107:E127"/>
    <mergeCell ref="A6:A12"/>
    <mergeCell ref="B6:B12"/>
    <mergeCell ref="D6:D12"/>
    <mergeCell ref="E6:E12"/>
    <mergeCell ref="A13:A24"/>
    <mergeCell ref="B13:B24"/>
    <mergeCell ref="D13:D24"/>
    <mergeCell ref="E13:E24"/>
    <mergeCell ref="A45:A104"/>
    <mergeCell ref="B45:B104"/>
    <mergeCell ref="D45:D104"/>
    <mergeCell ref="E45:E104"/>
    <mergeCell ref="A34:A40"/>
    <mergeCell ref="B34:B40"/>
    <mergeCell ref="D34:D40"/>
    <mergeCell ref="E34:E40"/>
    <mergeCell ref="A41:A44"/>
    <mergeCell ref="B41:B44"/>
    <mergeCell ref="D41:D44"/>
    <mergeCell ref="E41:E44"/>
    <mergeCell ref="A178:A180"/>
    <mergeCell ref="B178:B180"/>
    <mergeCell ref="D178:D180"/>
    <mergeCell ref="E178:E180"/>
    <mergeCell ref="A187:A189"/>
    <mergeCell ref="B187:B189"/>
    <mergeCell ref="D187:D189"/>
    <mergeCell ref="E187:E189"/>
    <mergeCell ref="A190:A192"/>
    <mergeCell ref="B190:B192"/>
    <mergeCell ref="D190:D192"/>
    <mergeCell ref="E190:E192"/>
    <mergeCell ref="A181:A183"/>
    <mergeCell ref="B181:B183"/>
    <mergeCell ref="D181:D183"/>
    <mergeCell ref="E181:E183"/>
    <mergeCell ref="A184:A186"/>
    <mergeCell ref="B184:B186"/>
    <mergeCell ref="D184:D186"/>
    <mergeCell ref="E184:E186"/>
    <mergeCell ref="A1:E1"/>
    <mergeCell ref="A29:A33"/>
    <mergeCell ref="B29:B33"/>
    <mergeCell ref="D29:D33"/>
    <mergeCell ref="E29:E33"/>
    <mergeCell ref="A105:A106"/>
    <mergeCell ref="B105:B106"/>
    <mergeCell ref="D105:D106"/>
    <mergeCell ref="E105:E106"/>
    <mergeCell ref="A25:A28"/>
    <mergeCell ref="B25:B28"/>
    <mergeCell ref="D25:D28"/>
    <mergeCell ref="E25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B3505F-8784-49FB-A454-859A43181631}"/>
</file>

<file path=customXml/itemProps2.xml><?xml version="1.0" encoding="utf-8"?>
<ds:datastoreItem xmlns:ds="http://schemas.openxmlformats.org/officeDocument/2006/customXml" ds:itemID="{44454461-A3FE-4E6C-8E3F-90609EFB9661}"/>
</file>

<file path=customXml/itemProps3.xml><?xml version="1.0" encoding="utf-8"?>
<ds:datastoreItem xmlns:ds="http://schemas.openxmlformats.org/officeDocument/2006/customXml" ds:itemID="{D9EA45C0-7543-4231-9033-C6A4EC777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FY 2013 IP Data Elements</vt:lpstr>
      <vt:lpstr>Sheet3</vt:lpstr>
      <vt:lpstr>FY 2013 OP Code Decriptions</vt:lpstr>
      <vt:lpstr>FY 2014 OP Code Decriptions</vt:lpstr>
      <vt:lpstr>FY 2015 OP Code Decriptions</vt:lpstr>
      <vt:lpstr>FY 2015 OBV Code DecriptionsOLD</vt:lpstr>
      <vt:lpstr>FY 2016 OP Code Decriptions</vt:lpstr>
      <vt:lpstr>FY 2017 OP Code Decriptions</vt:lpstr>
      <vt:lpstr>FY 2018 OP Code Decription </vt:lpstr>
      <vt:lpstr>FY 2019 OP Code Decript </vt:lpstr>
      <vt:lpstr>Country of Birth Codes</vt:lpstr>
      <vt:lpstr>Provider ID Codes</vt:lpstr>
      <vt:lpstr>Crosswalk HSCRC to UB04 - POO</vt:lpstr>
      <vt:lpstr>Crosswalk HSCRC to UB04 - PD</vt:lpstr>
      <vt:lpstr>'FY 2013 OP Code Decriptions'!Print_Area</vt:lpstr>
      <vt:lpstr>'FY 2014 OP Code Decriptions'!Print_Area</vt:lpstr>
      <vt:lpstr>'FY 2015 OBV Code DecriptionsOLD'!Print_Area</vt:lpstr>
      <vt:lpstr>'FY 2013 OP Code Decriptions'!Print_Titles</vt:lpstr>
      <vt:lpstr>'FY 2014 OP Code Decriptions'!Print_Titles</vt:lpstr>
      <vt:lpstr>'FY 2015 OBV Code DecriptionsOLD'!Print_Titles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Oscar Ibarra</cp:lastModifiedBy>
  <cp:lastPrinted>2014-12-05T17:48:58Z</cp:lastPrinted>
  <dcterms:created xsi:type="dcterms:W3CDTF">2011-08-22T19:06:56Z</dcterms:created>
  <dcterms:modified xsi:type="dcterms:W3CDTF">2019-08-21T18:53:46Z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