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90" windowWidth="20730" windowHeight="11760"/>
  </bookViews>
  <sheets>
    <sheet name="Full appendix" sheetId="1" r:id="rId1"/>
    <sheet name="Changed RVUs" sheetId="2" r:id="rId2"/>
    <sheet name="Sheet3" sheetId="3" r:id="rId3"/>
  </sheets>
  <definedNames>
    <definedName name="_xlnm.Print_Area" localSheetId="1">'Changed RVUs'!$A$1:$F$74</definedName>
    <definedName name="_xlnm.Print_Area" localSheetId="0">'Full appendix'!$A$1:$E$1577</definedName>
    <definedName name="_xlnm.Print_Titles" localSheetId="1">'Changed RVUs'!$1:$5</definedName>
    <definedName name="_xlnm.Print_Titles" localSheetId="0">'Full appendix'!$1:$5</definedName>
  </definedNames>
  <calcPr calcId="145621"/>
</workbook>
</file>

<file path=xl/calcChain.xml><?xml version="1.0" encoding="utf-8"?>
<calcChain xmlns="http://schemas.openxmlformats.org/spreadsheetml/2006/main">
  <c r="G40" i="2" l="1"/>
  <c r="G55" i="2"/>
  <c r="G9" i="2"/>
  <c r="G39" i="2"/>
  <c r="G8" i="2"/>
  <c r="G25" i="2"/>
  <c r="G38" i="2"/>
  <c r="G24" i="2"/>
  <c r="G34" i="2"/>
  <c r="G33" i="2"/>
  <c r="G48" i="2"/>
  <c r="G64" i="2"/>
  <c r="G63" i="2"/>
  <c r="G62" i="2"/>
  <c r="G73" i="2"/>
  <c r="G61" i="2"/>
  <c r="G54" i="2"/>
  <c r="G47" i="2"/>
  <c r="G46" i="2"/>
  <c r="G45" i="2"/>
  <c r="G72" i="2"/>
  <c r="G71" i="2"/>
  <c r="G60" i="2"/>
  <c r="G59" i="2"/>
  <c r="G58" i="2"/>
  <c r="G31" i="2"/>
  <c r="G30" i="2"/>
  <c r="G29" i="2"/>
  <c r="G7" i="2"/>
  <c r="G18" i="2"/>
  <c r="G17" i="2"/>
  <c r="G69" i="2"/>
  <c r="G68" i="2"/>
  <c r="G67" i="2"/>
  <c r="G66" i="2"/>
  <c r="G74" i="2"/>
  <c r="G23" i="2"/>
  <c r="G22" i="2"/>
  <c r="G19" i="2"/>
  <c r="G21" i="2"/>
  <c r="G43" i="2"/>
  <c r="G51" i="2"/>
  <c r="G57" i="2"/>
  <c r="G65" i="2"/>
  <c r="G50" i="2"/>
  <c r="G56" i="2"/>
  <c r="G28" i="2"/>
  <c r="G27" i="2"/>
  <c r="G70" i="2"/>
  <c r="G44" i="2"/>
  <c r="G16" i="2"/>
  <c r="G49" i="2"/>
  <c r="G15" i="2"/>
  <c r="G37" i="2"/>
  <c r="G14" i="2"/>
  <c r="G20" i="2"/>
  <c r="G13" i="2"/>
  <c r="G12" i="2"/>
  <c r="G11" i="2"/>
  <c r="G36" i="2"/>
  <c r="G35" i="2"/>
  <c r="G10" i="2"/>
  <c r="G41" i="2"/>
</calcChain>
</file>

<file path=xl/sharedStrings.xml><?xml version="1.0" encoding="utf-8"?>
<sst xmlns="http://schemas.openxmlformats.org/spreadsheetml/2006/main" count="3628" uniqueCount="1631">
  <si>
    <t>LAB</t>
  </si>
  <si>
    <t>Collection of venous blood by venous puncture</t>
  </si>
  <si>
    <t>Capillary blood collect (eq, finger, heel, ear stick)</t>
  </si>
  <si>
    <t>Therapeutic apheresis - WBC</t>
  </si>
  <si>
    <t>By Report</t>
  </si>
  <si>
    <t>Therapeutic apheresis - RBC</t>
  </si>
  <si>
    <t>Therapeutic apheresis - platelets</t>
  </si>
  <si>
    <t>Therapeutic apheresis - Plasma</t>
  </si>
  <si>
    <t>General Health Panel</t>
  </si>
  <si>
    <t>Electrolyte panel</t>
  </si>
  <si>
    <t>Comprehensive meabolic panel (with CO2, AST)</t>
  </si>
  <si>
    <t>Obstetric Panel</t>
  </si>
  <si>
    <t>Lipid panel</t>
  </si>
  <si>
    <t>Renal function Panel</t>
  </si>
  <si>
    <t>Acute Hepatitis Panel</t>
  </si>
  <si>
    <t>Hepatic Function Panel (with Total Protein)</t>
  </si>
  <si>
    <t>Drug screen, Multiple Classes</t>
  </si>
  <si>
    <t>Drug screen, each drug or class</t>
  </si>
  <si>
    <t>Drug confirmation</t>
  </si>
  <si>
    <t>Tissue prep for drug or class</t>
  </si>
  <si>
    <t>Amikacin, assay</t>
  </si>
  <si>
    <t>Amitriptyline</t>
  </si>
  <si>
    <t>Bezodiazepines</t>
  </si>
  <si>
    <t>Carbamazepine, total</t>
  </si>
  <si>
    <t>Carbamazepine, free</t>
  </si>
  <si>
    <t>Cyclosporine</t>
  </si>
  <si>
    <t>Desipramine</t>
  </si>
  <si>
    <t>Digoxin</t>
  </si>
  <si>
    <t>Dipropylacetic acid (valproic acid)</t>
  </si>
  <si>
    <t>Doxepin</t>
  </si>
  <si>
    <t>Ethosuximide</t>
  </si>
  <si>
    <t>Gentamicin</t>
  </si>
  <si>
    <t>Gold</t>
  </si>
  <si>
    <t>Haloperidol</t>
  </si>
  <si>
    <t>Imipramine</t>
  </si>
  <si>
    <t>Lidocaine</t>
  </si>
  <si>
    <t>Lithium</t>
  </si>
  <si>
    <t>Nortriptyline</t>
  </si>
  <si>
    <t>Phenobarbital</t>
  </si>
  <si>
    <t>Phenytoin: total</t>
  </si>
  <si>
    <t xml:space="preserve">Phenytoin: free </t>
  </si>
  <si>
    <t>Primidone</t>
  </si>
  <si>
    <t>Procainamide</t>
  </si>
  <si>
    <t>Procainamide with metabolities</t>
  </si>
  <si>
    <t>Quinidine</t>
  </si>
  <si>
    <t>Sirolimus</t>
  </si>
  <si>
    <t>Saclicylate</t>
  </si>
  <si>
    <t>Tacrolimus</t>
  </si>
  <si>
    <t>Theophylline</t>
  </si>
  <si>
    <t>Tobramycin</t>
  </si>
  <si>
    <t>Topiramate</t>
  </si>
  <si>
    <t>Vancomycin</t>
  </si>
  <si>
    <t>Quantitation of drug not specified</t>
  </si>
  <si>
    <t>ACTH stimulation panel, adrenal insuff.</t>
  </si>
  <si>
    <t>ACTH stimulation panel, 21 hydro insuff.</t>
  </si>
  <si>
    <t>ACTH stim panel 3 beta-hydroxy insuff</t>
  </si>
  <si>
    <t>Aldosterone suppression eval panel</t>
  </si>
  <si>
    <t>Calcitonin stimul panel</t>
  </si>
  <si>
    <t>Corticotropic releas horm stim panel</t>
  </si>
  <si>
    <t>Chorionic gonad stim panel, testosteron</t>
  </si>
  <si>
    <t xml:space="preserve">Estradiol response panel </t>
  </si>
  <si>
    <t>Renin stimulation panel, renal vein</t>
  </si>
  <si>
    <t>Renin stimulation panel, peripheral vein</t>
  </si>
  <si>
    <t>Pituitary evalution panel</t>
  </si>
  <si>
    <t>Dexamethasone supression panel</t>
  </si>
  <si>
    <t>Glucagon tolerance panel, insulinoma</t>
  </si>
  <si>
    <t xml:space="preserve">Glucagon tolerance panel, pheochrom </t>
  </si>
  <si>
    <t>Gonadotropin hormone panel</t>
  </si>
  <si>
    <t>Growth hormone stimulation panel</t>
  </si>
  <si>
    <t>Growth hormone suppression panel</t>
  </si>
  <si>
    <t>Insulin induced C-peptide suppression</t>
  </si>
  <si>
    <t>Insulin tolerance panel, ACTH insuff.</t>
  </si>
  <si>
    <t xml:space="preserve">Insulin tolerance panel, GH deficiency </t>
  </si>
  <si>
    <t>Metyrapone Panel</t>
  </si>
  <si>
    <t>TRH stimulation panel, 1 hour</t>
  </si>
  <si>
    <t>TRH stimulation panel, 2 hour</t>
  </si>
  <si>
    <t>TRH stimulation panel, hyperprolactin</t>
  </si>
  <si>
    <t>Clinical pathology consultation; limited</t>
  </si>
  <si>
    <t>Clinical pathology consultation; comprehensive</t>
  </si>
  <si>
    <t>Urinalysis, nonauto, w/scope</t>
  </si>
  <si>
    <t>Urinalysis, auto., w/scope</t>
  </si>
  <si>
    <t>Urinalysis nonauto w/o scope</t>
  </si>
  <si>
    <t>Urinalysis, auto. W/o scope</t>
  </si>
  <si>
    <t>Urinalysis, qualitative or semiquant.</t>
  </si>
  <si>
    <t>Urine bacteria screen, non-culture</t>
  </si>
  <si>
    <t>Microscopic exam of urine</t>
  </si>
  <si>
    <t>Urinalysis, glass test</t>
  </si>
  <si>
    <t>Urine pregnancy test, visual color comparison</t>
  </si>
  <si>
    <t>Urine, timed, volume measure</t>
  </si>
  <si>
    <t>Acetaldehyde, blood</t>
  </si>
  <si>
    <t>Acetaminophen</t>
  </si>
  <si>
    <t>Acetylcholinesterase assay</t>
  </si>
  <si>
    <t>Acylcarnitines; qualitative, each specimen</t>
  </si>
  <si>
    <t>Acylcarnitines; quantitative, each specimen</t>
  </si>
  <si>
    <t>Adrenocorticotropic hormone (ACTH)</t>
  </si>
  <si>
    <t>Adenosine 5' monophosphate, cyclic</t>
  </si>
  <si>
    <t>Albumin, serum</t>
  </si>
  <si>
    <t>Albumin, urine, quantitative</t>
  </si>
  <si>
    <t>Microalbumin, urine quantitative</t>
  </si>
  <si>
    <t xml:space="preserve">Microalbumin, semiquant </t>
  </si>
  <si>
    <t>Microalbumin, semiquant, ischemia modified</t>
  </si>
  <si>
    <t>By report</t>
  </si>
  <si>
    <t>Alcohol (ethanol) except breath</t>
  </si>
  <si>
    <t>Alcohol (ethanol) breath</t>
  </si>
  <si>
    <t>Aldolase</t>
  </si>
  <si>
    <t xml:space="preserve">Aldosterone </t>
  </si>
  <si>
    <t>Alkaloids, urine, quantitative</t>
  </si>
  <si>
    <t>Aplha - 1 - antitrypsin. Total</t>
  </si>
  <si>
    <t>Alpha - 1 - antitrypsin phenotype</t>
  </si>
  <si>
    <t>Alpha - fetoprotein, serum</t>
  </si>
  <si>
    <t xml:space="preserve">Alpha - fetoprotein, amniotic </t>
  </si>
  <si>
    <t>Alumium</t>
  </si>
  <si>
    <t>Amines, vaginal fluid,qualitative</t>
  </si>
  <si>
    <t>Amino Acids, single, qualitative</t>
  </si>
  <si>
    <t>Amino acids, multiple, qualitative, each spec</t>
  </si>
  <si>
    <t>Amino acids, single, quantitative, each specimen</t>
  </si>
  <si>
    <t>Aminolevulinic acid, delta (ALA)</t>
  </si>
  <si>
    <t>Amino acids, 2-5, quantitative, each spec.</t>
  </si>
  <si>
    <t>Amino acids, 6 or more, quant, each spec</t>
  </si>
  <si>
    <t>Ammonia</t>
  </si>
  <si>
    <t>Amniotic fluid scan</t>
  </si>
  <si>
    <t>Amphetamine or methamphetamine</t>
  </si>
  <si>
    <t>Amylase</t>
  </si>
  <si>
    <t>Androstanediol glucuronide</t>
  </si>
  <si>
    <t>Androstenedione</t>
  </si>
  <si>
    <t>Androsterone assay</t>
  </si>
  <si>
    <t>Angiotensin II</t>
  </si>
  <si>
    <t>Angiotensin I - converting enzyme (ACE)</t>
  </si>
  <si>
    <t>Apolipoprotein</t>
  </si>
  <si>
    <t>Arsenic</t>
  </si>
  <si>
    <t>Ascorbic acid (Vitamin C), blood</t>
  </si>
  <si>
    <t>Atomic absorption spec, each analyte</t>
  </si>
  <si>
    <t>Barbiturates, not elsewhere special</t>
  </si>
  <si>
    <t>Beta-2 microglobulin</t>
  </si>
  <si>
    <t>Bile acids, total</t>
  </si>
  <si>
    <t xml:space="preserve">Bile acids, cholylglycine </t>
  </si>
  <si>
    <t>Bilirubin, total</t>
  </si>
  <si>
    <t>Bilirubin, direct</t>
  </si>
  <si>
    <t>Bilirubin, fecal, qualitative</t>
  </si>
  <si>
    <t>Biotinindase, each specimen</t>
  </si>
  <si>
    <t>Blood, occult; feces, 1-3 determinations</t>
  </si>
  <si>
    <t>Blood, occult, other sources, qualitative</t>
  </si>
  <si>
    <t>Blood, occult, qual, feces, single specimen</t>
  </si>
  <si>
    <t>Blood, occult, immunoassay, 1-3 determin</t>
  </si>
  <si>
    <t>Bradykinin</t>
  </si>
  <si>
    <t>Cadmium</t>
  </si>
  <si>
    <t>Calciferol (25-OH Vitamin D-3)</t>
  </si>
  <si>
    <t xml:space="preserve">Calcitonin   </t>
  </si>
  <si>
    <t>Calcium, total</t>
  </si>
  <si>
    <t>Calcium, ionized</t>
  </si>
  <si>
    <t>Calcium infusion test</t>
  </si>
  <si>
    <t>Calcium, urine quantitative, timed spec</t>
  </si>
  <si>
    <t>Calculus (stone) qualitative analysis</t>
  </si>
  <si>
    <t>Calculus (stone) quant. assay, chemical</t>
  </si>
  <si>
    <t>Calculus (stone) infrared spectroscopy</t>
  </si>
  <si>
    <t>Calculus (stone) x-ray diffraction</t>
  </si>
  <si>
    <t>Assay of c-d transfer (carbohydrate def transferrin)</t>
  </si>
  <si>
    <t>Carbon dioxide (bicarbonate)</t>
  </si>
  <si>
    <t>Carbon monoxide (carboxyhemo) quant.</t>
  </si>
  <si>
    <t>Carbon monoxide, qualitative</t>
  </si>
  <si>
    <t>Carcinoembryonic antigen</t>
  </si>
  <si>
    <t>Carnitine (total and free) quant., each spec.</t>
  </si>
  <si>
    <t>Carotene</t>
  </si>
  <si>
    <t>Catecholamines, total urine</t>
  </si>
  <si>
    <t>Catecholamines, blood</t>
  </si>
  <si>
    <t>Catecholamines, fractionated</t>
  </si>
  <si>
    <t>Cathepsin-D</t>
  </si>
  <si>
    <t>Ceruloplasmin</t>
  </si>
  <si>
    <t>Chemiluminescent assay</t>
  </si>
  <si>
    <t>Chloramphenicol</t>
  </si>
  <si>
    <t>Chloride, blood</t>
  </si>
  <si>
    <t>Chloride, urine</t>
  </si>
  <si>
    <t>Chloride, other source</t>
  </si>
  <si>
    <t>Chlorinated hydrocarbons, screen</t>
  </si>
  <si>
    <t>Cholesterol, serum or whole blood, total</t>
  </si>
  <si>
    <t>Cholinesterase, serum</t>
  </si>
  <si>
    <t>Cholinesterase, RBC</t>
  </si>
  <si>
    <t>Chondrotin B sulfate, quantitative</t>
  </si>
  <si>
    <t>Chromatography, qual; column nos</t>
  </si>
  <si>
    <t>Chromatography, paper, 1 dimensional</t>
  </si>
  <si>
    <t>Chromatography, paper, 2 dimensional</t>
  </si>
  <si>
    <t>Chromatography, thin layer, nos</t>
  </si>
  <si>
    <t>Chromatography, quan; column nos</t>
  </si>
  <si>
    <t xml:space="preserve">Chromatography, mult analytes, single phase </t>
  </si>
  <si>
    <t>Chromium</t>
  </si>
  <si>
    <t>Citrate</t>
  </si>
  <si>
    <t>Cocaine or metabolite</t>
  </si>
  <si>
    <t>Collagen crosslinks</t>
  </si>
  <si>
    <t>Copper</t>
  </si>
  <si>
    <t>Corticosterone</t>
  </si>
  <si>
    <t>Cortisol, free</t>
  </si>
  <si>
    <t>Cortisol, total</t>
  </si>
  <si>
    <t>Creatine</t>
  </si>
  <si>
    <t>Column chrom/Mass spec, qual single phase</t>
  </si>
  <si>
    <t>Column chrom/Mass spec, quan, single phase</t>
  </si>
  <si>
    <t>Col chrom/Mass spec, quant, stable isotope dilution, single</t>
  </si>
  <si>
    <t xml:space="preserve">Col chrom/Mass spec, quant, multiple analytes </t>
  </si>
  <si>
    <t>Creatine kinase (CK), (CPK), total</t>
  </si>
  <si>
    <t>Creatine kinase isoezymes</t>
  </si>
  <si>
    <t>Creatine kinase, MB fraction</t>
  </si>
  <si>
    <t>Creatinine kinase, isoforms</t>
  </si>
  <si>
    <t>Creatinine, blood</t>
  </si>
  <si>
    <t>Creatinine, other source</t>
  </si>
  <si>
    <t>Creatinine clearance test</t>
  </si>
  <si>
    <t>Cyrofibrinogen</t>
  </si>
  <si>
    <t>Cryoglobliun, qualitative or semi- quant</t>
  </si>
  <si>
    <t>Cyanide</t>
  </si>
  <si>
    <t>Cyanocobalamin (Vitamin B-12)</t>
  </si>
  <si>
    <t>Cyanocobalamin unsaturated binding capacity</t>
  </si>
  <si>
    <t>Cystine and homocystine, urine qual</t>
  </si>
  <si>
    <t>Dehydroepiandrosterone (DHEA)</t>
  </si>
  <si>
    <t>Dehydroepiandrosterone - sulfate (DHEA-S)</t>
  </si>
  <si>
    <t>Desoxycorticostertone,11-</t>
  </si>
  <si>
    <t>Deoxycortisol,11-</t>
  </si>
  <si>
    <t>Dibucaine number</t>
  </si>
  <si>
    <t>Dihydrocodeinone</t>
  </si>
  <si>
    <t>Dihydromorphinone</t>
  </si>
  <si>
    <t>Dihydrotestosterone assay(DHT)</t>
  </si>
  <si>
    <t>Dihydroxyvitamin D.1, 25-</t>
  </si>
  <si>
    <t>Dimethadione</t>
  </si>
  <si>
    <t>Elastase, pancreatic, fecal qual or semiquant</t>
  </si>
  <si>
    <t>Enzyme activity in cells, nos, nonrad, each spec.</t>
  </si>
  <si>
    <t>Enzyme activity in cells, nos, radioact, each spec.</t>
  </si>
  <si>
    <t>Electrophoretic technique, nos</t>
  </si>
  <si>
    <t>Epiandrosterone assay</t>
  </si>
  <si>
    <t>Erythropoietin</t>
  </si>
  <si>
    <t>Estradiol1</t>
  </si>
  <si>
    <t>Estrogens; fractionated</t>
  </si>
  <si>
    <t>Estrogens; total</t>
  </si>
  <si>
    <t>Estriol</t>
  </si>
  <si>
    <t>Estrone</t>
  </si>
  <si>
    <t>Ethchlorvynol</t>
  </si>
  <si>
    <t>Ethylene glycol</t>
  </si>
  <si>
    <t>Etiocholanolone</t>
  </si>
  <si>
    <t>Fats/lipids, feces, qualitative</t>
  </si>
  <si>
    <t>Fats/lipids, feces, quantitative</t>
  </si>
  <si>
    <t>Fecal fat differential, quantitative</t>
  </si>
  <si>
    <t>Fatty acids, nonesterified</t>
  </si>
  <si>
    <t>Fatty Acids, Very long chain</t>
  </si>
  <si>
    <t>Ferritin</t>
  </si>
  <si>
    <t>Fetal Fibronectin,cervicoaginal, semi-quant.</t>
  </si>
  <si>
    <t>Fluoride</t>
  </si>
  <si>
    <t>Flurazepam</t>
  </si>
  <si>
    <t>Folic acid, serum</t>
  </si>
  <si>
    <t>Folic acid, RBC</t>
  </si>
  <si>
    <t>Fructose, semen</t>
  </si>
  <si>
    <t>Galactokinase, RBC</t>
  </si>
  <si>
    <t>Galactose</t>
  </si>
  <si>
    <t>Galactose-1 phosphate uridyl transferas quant</t>
  </si>
  <si>
    <t>Galactose transferase, screen</t>
  </si>
  <si>
    <t>gammaglob, IgA, IgD, IgG, IgM, each</t>
  </si>
  <si>
    <t>gammaglobulin, IgE</t>
  </si>
  <si>
    <t>Immunoglob, Subclasses IgG 1,2,3,4</t>
  </si>
  <si>
    <t>Gases, blood, pH only</t>
  </si>
  <si>
    <t>Gases, blood, any combo of pH, pC02, pO2, CO2, HCO3</t>
  </si>
  <si>
    <t>Blood gases W/02 saturation</t>
  </si>
  <si>
    <t>Blood gases, 02 sat only</t>
  </si>
  <si>
    <t>Hemoglobin-oxygen affinity</t>
  </si>
  <si>
    <t>Gastrin, after stimulation</t>
  </si>
  <si>
    <t>Gastrin assay</t>
  </si>
  <si>
    <t>Glucagon</t>
  </si>
  <si>
    <t>Glucose, body fluid,  other than blood</t>
  </si>
  <si>
    <t>Glucagon tolerance test</t>
  </si>
  <si>
    <t>Glucose, quantitative, blood</t>
  </si>
  <si>
    <t>Glucose, blood, reagent strip</t>
  </si>
  <si>
    <t>Glucose, post gluc. Dose (includes gluc)</t>
  </si>
  <si>
    <t>Glucose tolerance test.3 specimens</t>
  </si>
  <si>
    <t>GTT - added specimens &gt;3</t>
  </si>
  <si>
    <t>Glucose, tolbutamide tolerance test</t>
  </si>
  <si>
    <t>Glucose -6-phosphate dehydrog: quant</t>
  </si>
  <si>
    <t>G6PD enzyme, screen</t>
  </si>
  <si>
    <t>Glucose blood test, monitoring device</t>
  </si>
  <si>
    <t>Glucosidase beta</t>
  </si>
  <si>
    <t>Glutamate dehydrogenase</t>
  </si>
  <si>
    <t>Glutamine (glutamic acid amide)</t>
  </si>
  <si>
    <t>Glutamyltransferase, gamma (GGT)</t>
  </si>
  <si>
    <t>Glutathione assay</t>
  </si>
  <si>
    <t>Glutathione reductase, RBC</t>
  </si>
  <si>
    <t>Glutethimide</t>
  </si>
  <si>
    <t>Glycated protein</t>
  </si>
  <si>
    <t>Gonadotropin (FSH)</t>
  </si>
  <si>
    <t>Gonadotropin (LH)</t>
  </si>
  <si>
    <t>Growth hormone human (HGH)</t>
  </si>
  <si>
    <t>Guanosine monophosphate (GMP) cycl.</t>
  </si>
  <si>
    <t>H. pylori, blood test for urease activity, non-radioactive</t>
  </si>
  <si>
    <t>Haptoglobin, quantitative</t>
  </si>
  <si>
    <t>Haptoglobin, phenotypes</t>
  </si>
  <si>
    <t>Helicobacter pvlori; urease activity,non-radioact</t>
  </si>
  <si>
    <t>Helicobacter, drug admin. and sample collection</t>
  </si>
  <si>
    <t>Heavy metal screen</t>
  </si>
  <si>
    <t>Heavy metal, quantitative, each</t>
  </si>
  <si>
    <t>Hemoglobin fract and quant, electrophoresis</t>
  </si>
  <si>
    <t>Hemoglobin Fract. and quant;chromatography</t>
  </si>
  <si>
    <t>Hemoglobin, copper sulfate</t>
  </si>
  <si>
    <t>Hemoglobin, F (fetal). Chemical</t>
  </si>
  <si>
    <t>Hemoglobin, F (fetal). Fecal (APT) qual.</t>
  </si>
  <si>
    <t>Hemoglobin, glycosylated (A1C)</t>
  </si>
  <si>
    <t>Hemoglobin, glycosylated (A1C), device for home</t>
  </si>
  <si>
    <t>Methemoglobin, qualitative</t>
  </si>
  <si>
    <t>Methemoglobin, quantitative</t>
  </si>
  <si>
    <t>Hemoglobin, plasma</t>
  </si>
  <si>
    <t>Sulfhemoglobin, qualitative</t>
  </si>
  <si>
    <t>Sulfhemoglobin, quantitative</t>
  </si>
  <si>
    <t>Hemoglobin thermolabile</t>
  </si>
  <si>
    <t>Hemoglobin unstable screen</t>
  </si>
  <si>
    <t>Hemoglobin, urine</t>
  </si>
  <si>
    <t>Hemosiderin, qualitative</t>
  </si>
  <si>
    <t>Hemosiderin, quantitative</t>
  </si>
  <si>
    <t>b-Hexosaminidase, each</t>
  </si>
  <si>
    <t>Histamine</t>
  </si>
  <si>
    <t>homocystine</t>
  </si>
  <si>
    <t>Homovanillic acid (HVA)</t>
  </si>
  <si>
    <t>Hydroxycorticosteroids.17-(17-OHCS)</t>
  </si>
  <si>
    <t>Hydroxyindolactetic acid, 5-(HIAA)</t>
  </si>
  <si>
    <t>Hydroxyprogesterone, 17d</t>
  </si>
  <si>
    <t>Hydroxyprogesterone, 20</t>
  </si>
  <si>
    <t>Hydroxyproline, free</t>
  </si>
  <si>
    <t>Hydroxyproline, total</t>
  </si>
  <si>
    <t>Immunoassay, non infectious Disease; multi. Step</t>
  </si>
  <si>
    <t>Immunoassay, non-infec. Disease; single step (reagent strip)</t>
  </si>
  <si>
    <t>Immunoassay, analyte, quant.RIA</t>
  </si>
  <si>
    <t>Immunoassay, not otherwise specified</t>
  </si>
  <si>
    <t>Insulin, total</t>
  </si>
  <si>
    <t>Insulin, free</t>
  </si>
  <si>
    <t>Instrinsic factor</t>
  </si>
  <si>
    <t>Iron</t>
  </si>
  <si>
    <t>Iron binding capacity</t>
  </si>
  <si>
    <t>Isocitric dehydrogenase (IDH)</t>
  </si>
  <si>
    <t>Ketogenic steroids, fractionation</t>
  </si>
  <si>
    <t>Ketosteroids, 17-(17-KS) total</t>
  </si>
  <si>
    <t>Ketosteroids, fractionation</t>
  </si>
  <si>
    <t>Lactic acid assay</t>
  </si>
  <si>
    <t>Lactate dehydrogenase (LD, LDH)</t>
  </si>
  <si>
    <t>LDH isoenzymes, separation and quant</t>
  </si>
  <si>
    <t>Lactoferrin, fecal; qualitative</t>
  </si>
  <si>
    <t>Lactoferrin, fecal; quant</t>
  </si>
  <si>
    <t>Lactogen, human placental</t>
  </si>
  <si>
    <t>Lactose, urine qualitative</t>
  </si>
  <si>
    <t>Lactose, urine quantitative</t>
  </si>
  <si>
    <t>Lead</t>
  </si>
  <si>
    <t xml:space="preserve"> fetal lung maturity, Lecithin-sphingomyelin ratio</t>
  </si>
  <si>
    <t xml:space="preserve"> fetal lung maturity, Foam Stibility</t>
  </si>
  <si>
    <t xml:space="preserve"> fetal lung maturity, Fluorescence polarization</t>
  </si>
  <si>
    <t xml:space="preserve"> fetal lung, lamellar Body density</t>
  </si>
  <si>
    <t>Leucine aminopetidase (LAP)</t>
  </si>
  <si>
    <t>Lipase</t>
  </si>
  <si>
    <t>Lipoprotein (a)</t>
  </si>
  <si>
    <t>Lipoprotein, blood; electrophoresis and quantitation</t>
  </si>
  <si>
    <t>Lipoprotein, blood; electrophor, high res fract.&amp; quant …</t>
  </si>
  <si>
    <t>Lipoprotein, blood; electrophor, quant of particle …</t>
  </si>
  <si>
    <t>Lipoprotein, direct meas. HDL cholest</t>
  </si>
  <si>
    <t>Lipoprotein, direct meas. VLDL cholest</t>
  </si>
  <si>
    <t>Lipoprotein, direct meas. LDL cholest</t>
  </si>
  <si>
    <t>Leuteinizing releasing factor (LRH)</t>
  </si>
  <si>
    <t>Magnesium</t>
  </si>
  <si>
    <t>Malate dehydrogenase</t>
  </si>
  <si>
    <t>Manganese</t>
  </si>
  <si>
    <t>Mass spectrometry, tandem, nos, qualitative, each spec.</t>
  </si>
  <si>
    <t>Mass spectrometry, tandem, nos, quantitative, each spec.</t>
  </si>
  <si>
    <t>Meprobamate</t>
  </si>
  <si>
    <t>Mercury, quantitative</t>
  </si>
  <si>
    <t>Metanephrines</t>
  </si>
  <si>
    <t>Methadone</t>
  </si>
  <si>
    <t>Methemalbumin</t>
  </si>
  <si>
    <t>Methsuximide</t>
  </si>
  <si>
    <t>Mucopolysaccharides. Acid; quantitative</t>
  </si>
  <si>
    <t>Mucopolysaccharides screen</t>
  </si>
  <si>
    <t>Mucin. Synovial fluid (Ropes test)</t>
  </si>
  <si>
    <t>Myelin basic protein, CSF</t>
  </si>
  <si>
    <t>Myoglobin</t>
  </si>
  <si>
    <t>Natriuretic peptide</t>
  </si>
  <si>
    <t>Nephelometry, not specified</t>
  </si>
  <si>
    <t>Nickel</t>
  </si>
  <si>
    <t>Nicotine</t>
  </si>
  <si>
    <t>Nucleotidase 5-</t>
  </si>
  <si>
    <t>Oligoclonal immunoglobulin (bands)</t>
  </si>
  <si>
    <t>Organic acids, quantitative, each specimen</t>
  </si>
  <si>
    <t>Organic acids, qualitative, each specimen</t>
  </si>
  <si>
    <t>Organic acids, single, quantitative</t>
  </si>
  <si>
    <t>Opiates</t>
  </si>
  <si>
    <t>Osmolality blood</t>
  </si>
  <si>
    <t>Osmolality urine</t>
  </si>
  <si>
    <t>Osteocalcin (bone g l a protein)</t>
  </si>
  <si>
    <t>Oxalate</t>
  </si>
  <si>
    <t>Oncoprotein, her-2/neu</t>
  </si>
  <si>
    <t>Parathyroid hormone</t>
  </si>
  <si>
    <t>ph, body fluid, except blood</t>
  </si>
  <si>
    <t>Phencyclidine (PCP)</t>
  </si>
  <si>
    <t>Phenothiazine</t>
  </si>
  <si>
    <t>Phenylalanine (PKU), blood</t>
  </si>
  <si>
    <t>Phenylketones, qualitative</t>
  </si>
  <si>
    <t>Phosphatase, acid; total</t>
  </si>
  <si>
    <t>Phosphatase, forensic exam</t>
  </si>
  <si>
    <t>Phosphatase, acid; prostatic</t>
  </si>
  <si>
    <t>Phosphatase, alkaline</t>
  </si>
  <si>
    <t>Phosphatase, alkaline, heat stable only</t>
  </si>
  <si>
    <t>Phosphatase, alkaline, isoenzymes</t>
  </si>
  <si>
    <t>Phosphatidylglycerol</t>
  </si>
  <si>
    <t>Phosphogliconate, 6-, dehydrogen, RBC</t>
  </si>
  <si>
    <t>Phosophohexose isomerase</t>
  </si>
  <si>
    <t>Phosphorus inorganic (phosphate)</t>
  </si>
  <si>
    <t>Phosphorus inorganic (phosphate), urine</t>
  </si>
  <si>
    <t>Porphobilinogen, urine; qualitative</t>
  </si>
  <si>
    <t xml:space="preserve">Porphobilinogen, urine; quantitative </t>
  </si>
  <si>
    <t>Porphyrins, urine; qualitative</t>
  </si>
  <si>
    <t>Prophyrins, quantitation + Fractionation</t>
  </si>
  <si>
    <t>Porphyrins, feces; quantitative</t>
  </si>
  <si>
    <t>Porphyrins, feces; qualitative</t>
  </si>
  <si>
    <t>Potassium: serum</t>
  </si>
  <si>
    <t>Potassium: urine</t>
  </si>
  <si>
    <t>Prealbumin</t>
  </si>
  <si>
    <t>Pregnanediol</t>
  </si>
  <si>
    <t xml:space="preserve">Pregnanetriol </t>
  </si>
  <si>
    <t>Pregnenolone</t>
  </si>
  <si>
    <t>17-hydroxypregnenolone</t>
  </si>
  <si>
    <t>Progesterone</t>
  </si>
  <si>
    <t>Prolactin</t>
  </si>
  <si>
    <t>Prostaglandin, each</t>
  </si>
  <si>
    <t>Prostate specific antigen (PSA); complexed</t>
  </si>
  <si>
    <t>Prostate specific antigen (PSA); total</t>
  </si>
  <si>
    <t>Prostate specific antigen (PSA); free</t>
  </si>
  <si>
    <t>Protein; total, except refractometry, serum</t>
  </si>
  <si>
    <t>Protein; total, exc refractometry;Urine</t>
  </si>
  <si>
    <t>Protein; total, exc refractometry; other source</t>
  </si>
  <si>
    <t xml:space="preserve">Protein; total, refractometric </t>
  </si>
  <si>
    <t>Pregnancy associated plasma protein-A (PAPP-A)</t>
  </si>
  <si>
    <t>Protein; electrophoretic fract + quan.</t>
  </si>
  <si>
    <t>Western blot, interpretation and report</t>
  </si>
  <si>
    <t>Western blot, Immun. Probe. Band ident.</t>
  </si>
  <si>
    <t>Protoporphyrin, RBC; quantitative</t>
  </si>
  <si>
    <t>Protoporphyrin, RBC; screen</t>
  </si>
  <si>
    <t>Proinsulin</t>
  </si>
  <si>
    <t>Pyridoxal phosphate (Vitamin B-6)</t>
  </si>
  <si>
    <t>Pyruvate</t>
  </si>
  <si>
    <t>Pyruvate kinase</t>
  </si>
  <si>
    <t>Quinine</t>
  </si>
  <si>
    <t>Receptor assay. Estrogen</t>
  </si>
  <si>
    <t>Receptor assay, progesterone</t>
  </si>
  <si>
    <t>Receptor assay, endocrine, other</t>
  </si>
  <si>
    <t>Receptor assay, non-endo (acetylchol)</t>
  </si>
  <si>
    <t>Renin</t>
  </si>
  <si>
    <t>Riboflavin (Vitamin B-2)</t>
  </si>
  <si>
    <t>Selinium</t>
  </si>
  <si>
    <t>Serotonin</t>
  </si>
  <si>
    <t>Sex hormone binding globulin (SHBG)</t>
  </si>
  <si>
    <t>Sialic acid</t>
  </si>
  <si>
    <t>Silica</t>
  </si>
  <si>
    <t>Sodium; serum</t>
  </si>
  <si>
    <t>Sodium; urine</t>
  </si>
  <si>
    <t>Sodium, other source</t>
  </si>
  <si>
    <t>Somatomedin</t>
  </si>
  <si>
    <t>Somatostatin</t>
  </si>
  <si>
    <t>Spectrophotometry, analyte nos</t>
  </si>
  <si>
    <t>Specific gravity (except urine)</t>
  </si>
  <si>
    <t>Sugar, chromatographic (TLC/paper)</t>
  </si>
  <si>
    <t>Sugars (mono, di.oligo) single qual, ea spec</t>
  </si>
  <si>
    <t>Sugars, multiple qualitative each specimen</t>
  </si>
  <si>
    <t>Sugars, single quantitative each specimen</t>
  </si>
  <si>
    <t>Sugars, multiple quantitative each specimen</t>
  </si>
  <si>
    <t>Sulfate, urine</t>
  </si>
  <si>
    <t>Testostertone, free</t>
  </si>
  <si>
    <t>Testostertone, total</t>
  </si>
  <si>
    <t>Thiamine (Vitamin B-1)</t>
  </si>
  <si>
    <t>Thiocyanate</t>
  </si>
  <si>
    <t>Thyroglobulin</t>
  </si>
  <si>
    <t>Thyroxine, total</t>
  </si>
  <si>
    <t>Assay thyroxine, req. elution (neonatal)</t>
  </si>
  <si>
    <t>Thyroxine, free</t>
  </si>
  <si>
    <t>Thyroid binding globulin (TBG)</t>
  </si>
  <si>
    <t>Thyroid stimulating hormone (TSH)</t>
  </si>
  <si>
    <t>Thyroid stimulating immunoglobins (TSI)</t>
  </si>
  <si>
    <t>Tocopherol alpha (Vitamin E)</t>
  </si>
  <si>
    <t>Transcortin (cortisol binding globulins)</t>
  </si>
  <si>
    <t>Transferase, aspart amine (AST)(SGOT)</t>
  </si>
  <si>
    <t>Transferase, alanine amino (ALT)(SGPT)</t>
  </si>
  <si>
    <t>Transferrin</t>
  </si>
  <si>
    <t>Triglycerides</t>
  </si>
  <si>
    <t>Thyroid hormones (T3 or T4) uptake (THBR)</t>
  </si>
  <si>
    <t>Triiodothyronine T3: total (TT-3)</t>
  </si>
  <si>
    <t>Triiodothyronine: free (FT-3)</t>
  </si>
  <si>
    <t>Triiodothyronine: reverse</t>
  </si>
  <si>
    <t>Troponin, quantitative</t>
  </si>
  <si>
    <t>Trysin; duodenal fluid</t>
  </si>
  <si>
    <t>Trypsin, feces qualitative</t>
  </si>
  <si>
    <t>Trypsin, feces, quantitative, 24 hr.</t>
  </si>
  <si>
    <t>Tyrosine</t>
  </si>
  <si>
    <t>Troponin, qualitative</t>
  </si>
  <si>
    <t>Urea nitrogen; quantitative</t>
  </si>
  <si>
    <t>Urea nitrogen; semi-quant (reagent strip)</t>
  </si>
  <si>
    <t>Urea nitrogen; urine</t>
  </si>
  <si>
    <t>Urea nitrogen; clearance</t>
  </si>
  <si>
    <t>Uric acid; blood</t>
  </si>
  <si>
    <t>Uric acid; other source</t>
  </si>
  <si>
    <t>Urobilinogen, feces, quantitative</t>
  </si>
  <si>
    <t>Urobilinogen, urine, qualitative</t>
  </si>
  <si>
    <t>Urobilinogen, qualitative, timed spec.</t>
  </si>
  <si>
    <t xml:space="preserve">Urobilinogen, urine, semiquantitative </t>
  </si>
  <si>
    <t>Vanillylmandelic acid (VMA), urine</t>
  </si>
  <si>
    <t>Vasoactive Intestinal Peptide (VIP)</t>
  </si>
  <si>
    <t>Vasopressin (antidiuretic horm) (ADH)</t>
  </si>
  <si>
    <t>Vitamin A</t>
  </si>
  <si>
    <t>Vitamin, not otherwise specified</t>
  </si>
  <si>
    <t>Vitamin K</t>
  </si>
  <si>
    <t>Volatiles (dichlor, alcohol, methanol, etc)</t>
  </si>
  <si>
    <t>Xylose absorption test</t>
  </si>
  <si>
    <t>Zinc</t>
  </si>
  <si>
    <t>C-peptide</t>
  </si>
  <si>
    <t>Gonadotropin, chorionic (hCG) quant.</t>
  </si>
  <si>
    <t xml:space="preserve">Gonadotropin, chorionic (hCG) qualitative </t>
  </si>
  <si>
    <t>Ovulation tests, visual method for LH</t>
  </si>
  <si>
    <t>Unlisted chemistry procedure</t>
  </si>
  <si>
    <t>Bleeding time</t>
  </si>
  <si>
    <t>Blood count, automated differential</t>
  </si>
  <si>
    <t>Blood count, manual differential</t>
  </si>
  <si>
    <t>Blood count, manual exam w/o diff.</t>
  </si>
  <si>
    <t>Blood count, differential WBC, buffy cost</t>
  </si>
  <si>
    <t>Spun microhematcrit</t>
  </si>
  <si>
    <t>Other than spun hematcrit</t>
  </si>
  <si>
    <t>Hemoglobin</t>
  </si>
  <si>
    <t>Hemogram + Pit ct. + auto comp diff (CBC)</t>
  </si>
  <si>
    <t>Hemogram and platelet ct. automated</t>
  </si>
  <si>
    <t>Manual Cell Count, each</t>
  </si>
  <si>
    <t>Blood ct., manual RBC only</t>
  </si>
  <si>
    <t>Reticulocyte count, manual</t>
  </si>
  <si>
    <t>Reticulocyte count, automated</t>
  </si>
  <si>
    <t>Blood Count, reticulocytes, hemoglobin conc.</t>
  </si>
  <si>
    <t>Blood ct. manual WBC</t>
  </si>
  <si>
    <t>Platelet,automated</t>
  </si>
  <si>
    <t>Reticulated platelet assay</t>
  </si>
  <si>
    <t>Blood smear, physical intrep and report</t>
  </si>
  <si>
    <t>Bone marrow, smear interpretation</t>
  </si>
  <si>
    <t>Chromogenic substrate assay</t>
  </si>
  <si>
    <t>Clot retraction</t>
  </si>
  <si>
    <t>Clot lysis time, whole blood dilution</t>
  </si>
  <si>
    <t>Clotting: factor II, prothrombin, specific</t>
  </si>
  <si>
    <t>Clotting: factor V, labile factor</t>
  </si>
  <si>
    <t>Clotting: factor VII (proconvertin, stable)</t>
  </si>
  <si>
    <t>Clotting: factor VIII, (AHG), one stage</t>
  </si>
  <si>
    <t>Clotting: factor VIII related antigen</t>
  </si>
  <si>
    <t>Clotting: factor VIII, VW factor, ristocetin</t>
  </si>
  <si>
    <t>Clotting: factor VIII, VW factor antigen</t>
  </si>
  <si>
    <t>Von Willebrand's factor multimeric anal</t>
  </si>
  <si>
    <t>Clotting: factor IX (PTC or Christmas)</t>
  </si>
  <si>
    <t>Clotting factor X (Stuart - Prower)</t>
  </si>
  <si>
    <t>Clotting factor XI (PTA)</t>
  </si>
  <si>
    <t>Clotting factor XII (Hageman)</t>
  </si>
  <si>
    <t>Clotting factor XIII (fibrin stabilizing)</t>
  </si>
  <si>
    <t>Clotting factor XIII, screen solubility</t>
  </si>
  <si>
    <t>Clotting prekallikrein assay (Fletcher fac)</t>
  </si>
  <si>
    <t>High MW kininogen (Fitzgerald factor)</t>
  </si>
  <si>
    <t>Clotting inhibitors: antithrombin III active</t>
  </si>
  <si>
    <t>Antithrombin III, antigen assay</t>
  </si>
  <si>
    <t>Protein C, antigen</t>
  </si>
  <si>
    <t>Protein C, activity</t>
  </si>
  <si>
    <t>Protein S, total</t>
  </si>
  <si>
    <t>Protein S, free</t>
  </si>
  <si>
    <t>Activated Protine C (APC) resistance assay</t>
  </si>
  <si>
    <t>Factor inhibitor test</t>
  </si>
  <si>
    <t>Thrombomodulin</t>
  </si>
  <si>
    <t>Coagulation time Lee and White</t>
  </si>
  <si>
    <t xml:space="preserve">Coagulation time activated </t>
  </si>
  <si>
    <t>Coagulation time, other method</t>
  </si>
  <si>
    <t>Euglobulin lysis</t>
  </si>
  <si>
    <t>Fibrin degradation products, semiquant</t>
  </si>
  <si>
    <t xml:space="preserve">Fibrinogen, paracoagulation </t>
  </si>
  <si>
    <t>Filbrin degradation products, quantitative</t>
  </si>
  <si>
    <t>Filbrin degradation prod. D-dimer qual or semiqu</t>
  </si>
  <si>
    <t>Filbrin degradation prod. D-dimer quant</t>
  </si>
  <si>
    <t>Filbrin degradation prod. D-dimer, ultrasensitive</t>
  </si>
  <si>
    <t>Fibrinogen; activity</t>
  </si>
  <si>
    <t>Fibrinogen; antigen</t>
  </si>
  <si>
    <t>Fibrinolsins screen, interpretation, rpt</t>
  </si>
  <si>
    <t>Coagulation/fibrinolysis(vis clot)</t>
  </si>
  <si>
    <t>Fibrinolytic factor &amp; inhibitors, plasmin</t>
  </si>
  <si>
    <t>Fibrinolytic alpha 2 antiplasmin</t>
  </si>
  <si>
    <t>Fibrinolytic plasminogen activator</t>
  </si>
  <si>
    <t>Plasminogen, except antigenic assay</t>
  </si>
  <si>
    <t>Plasminogen, antigen assay</t>
  </si>
  <si>
    <t>Heinz bodies; direct</t>
  </si>
  <si>
    <t>Heinz bodies; induced</t>
  </si>
  <si>
    <t>Hemoglobin fetal, Kleihauer-Betke</t>
  </si>
  <si>
    <t>Hemoglobin, fetal, rosette</t>
  </si>
  <si>
    <t>Hemolysin, acid</t>
  </si>
  <si>
    <t>Heparin assay</t>
  </si>
  <si>
    <t>Heparin neutralization</t>
  </si>
  <si>
    <t>Heparin- protamine tolerance</t>
  </si>
  <si>
    <t>Iron Strain, Peripheral Blood</t>
  </si>
  <si>
    <t>Leukocyte alk. Phospatase w count</t>
  </si>
  <si>
    <t>Mechanical fragility RBC</t>
  </si>
  <si>
    <t>Muramidase</t>
  </si>
  <si>
    <t>Osmotic fragility, RBC; unincubated</t>
  </si>
  <si>
    <t>Osmotic fragility, RBC; incubated</t>
  </si>
  <si>
    <t>Platelet; aggregation, each agent</t>
  </si>
  <si>
    <t>Prothrombin time</t>
  </si>
  <si>
    <t>Prothrombin time. Substitutions, each</t>
  </si>
  <si>
    <t>Russell viper venom time, undiluted</t>
  </si>
  <si>
    <t>Russell viper venom, diluted</t>
  </si>
  <si>
    <t>Reptilase test</t>
  </si>
  <si>
    <t>Sedimentation rate, RBC,non-automat</t>
  </si>
  <si>
    <t>Sedimentation rate, automated</t>
  </si>
  <si>
    <t>RBC sickle cell test</t>
  </si>
  <si>
    <t>Thrombin time, plasma</t>
  </si>
  <si>
    <t>Thrombin time titer</t>
  </si>
  <si>
    <t>Thromboplastin inhibitation, tissue</t>
  </si>
  <si>
    <t>Thromboplastin time, partial (PTT)</t>
  </si>
  <si>
    <t xml:space="preserve">Thromboplastin time, subst., fract each </t>
  </si>
  <si>
    <t>Viscosity</t>
  </si>
  <si>
    <t>Unlisted hematol and coag procedure</t>
  </si>
  <si>
    <t>Agglutinins, febrile, each antigen</t>
  </si>
  <si>
    <t>Allergen specific lgG, each allergen</t>
  </si>
  <si>
    <t>Allergen specific lgE. Quantitative, each</t>
  </si>
  <si>
    <t>Allergen specific lgE qualitative, multiallergen scr</t>
  </si>
  <si>
    <t>Antibody identification, leukocyte antibodies</t>
  </si>
  <si>
    <t>Platelet antibodies</t>
  </si>
  <si>
    <t>Platelet assoc. Immunoglobuin assay</t>
  </si>
  <si>
    <t>Antinuclear antibodies, (ANA)</t>
  </si>
  <si>
    <t>Antinuclear antibodies, titer</t>
  </si>
  <si>
    <t>Anstistreptolysin O titer</t>
  </si>
  <si>
    <t>Anstistreptolysin O screen</t>
  </si>
  <si>
    <t>Phy; diff crossmathch , and/or eval AB, interp/report</t>
  </si>
  <si>
    <t>Phy; Invest transfusion react.,interp/report</t>
  </si>
  <si>
    <t>Phy; auth for deviation from stand procd.</t>
  </si>
  <si>
    <t>C-reactive protein</t>
  </si>
  <si>
    <t>C-reactive protein, high sensitivity (hsCRP)</t>
  </si>
  <si>
    <t>Beta 2 Glycoprotein I antibody, each</t>
  </si>
  <si>
    <t>Cardiolipin (phospholipid) antibody, each Ig class</t>
  </si>
  <si>
    <t>Anti-phosphatidylserine antibody</t>
  </si>
  <si>
    <t>Chemotaxis assay, specific method</t>
  </si>
  <si>
    <t>Cold agglutinin screen</t>
  </si>
  <si>
    <t>Cold agglutinin titer</t>
  </si>
  <si>
    <t>Complement antigen, each component</t>
  </si>
  <si>
    <t>Complement ; funct activ, each component</t>
  </si>
  <si>
    <t>Complement; total hemolytic (CH50)</t>
  </si>
  <si>
    <t>Complement fixation, each antigen</t>
  </si>
  <si>
    <t>Counterimmunoelectrophoresis</t>
  </si>
  <si>
    <t>Cyclic citrullinated peptide (CCP), antibody</t>
  </si>
  <si>
    <t>Deoxyribonuclease,antibody</t>
  </si>
  <si>
    <t>DNA antibody, native or double stranded</t>
  </si>
  <si>
    <t>DNA antibody, single stranded</t>
  </si>
  <si>
    <t>Extractable nuclear antigen, antibody (RNP,JOI)</t>
  </si>
  <si>
    <t>Fc Receptor</t>
  </si>
  <si>
    <t>Fluorescent antibody, screen, ea antibody</t>
  </si>
  <si>
    <t>Fluorescent antibody titer, ea antibody</t>
  </si>
  <si>
    <t>Growth hormone antibody</t>
  </si>
  <si>
    <t>Hemagglutination inhibition</t>
  </si>
  <si>
    <t>Immunoassay, tumor antigen, qual (bladder Tumor)</t>
  </si>
  <si>
    <t>Immunoassay, tumor antigen, quant; CA 15-3</t>
  </si>
  <si>
    <t>Immunoassay, tumor antigen, CA 19-9</t>
  </si>
  <si>
    <t>Immunoassay, tumor antigen, CA 125</t>
  </si>
  <si>
    <t>Heterophile antibodies, screening</t>
  </si>
  <si>
    <t>Heterophile antibodies, titer</t>
  </si>
  <si>
    <t>Heterophile antibodies, titer aft. Absorp.</t>
  </si>
  <si>
    <t>Immunassay, tumor antigen, other, quant, each</t>
  </si>
  <si>
    <t>Immunassay, infect agent antibody, quan, NOS</t>
  </si>
  <si>
    <t>Immunassay, infect agnt antibody, qual, single step</t>
  </si>
  <si>
    <t>Immunoelerophoresis serum</t>
  </si>
  <si>
    <t xml:space="preserve">Immunoelerophoresis fluid w conc </t>
  </si>
  <si>
    <t>Immunoelerophoresis (two dimension)</t>
  </si>
  <si>
    <t>Immunodiffusion, nos</t>
  </si>
  <si>
    <t xml:space="preserve">Immunodiffusion, gel qual (Ouchterlony) </t>
  </si>
  <si>
    <t>Immune complex assay</t>
  </si>
  <si>
    <t>Immunofixation electrophoresis</t>
  </si>
  <si>
    <t>Immunofixation electrophoresis, other fluids</t>
  </si>
  <si>
    <t>Inhibin A</t>
  </si>
  <si>
    <t>Insulin antibodies</t>
  </si>
  <si>
    <t>Intrinsic factor antibody</t>
  </si>
  <si>
    <t>Islet cell antibodies</t>
  </si>
  <si>
    <t>Leukocyte histamine release</t>
  </si>
  <si>
    <t>Leukocyte phagocytosis</t>
  </si>
  <si>
    <t>Lymphocyte transformation,induced blastogenesis</t>
  </si>
  <si>
    <t>B cells, total count</t>
  </si>
  <si>
    <t>Natural killer cells, total count</t>
  </si>
  <si>
    <t>T cell, total count</t>
  </si>
  <si>
    <t>T cell, absolute CD4, CD8 and ratio</t>
  </si>
  <si>
    <t>T cell, absolute CD4 count</t>
  </si>
  <si>
    <t>Stem cells (CD34), total count</t>
  </si>
  <si>
    <t>Microsomal antibodies (thyroid, liver) each</t>
  </si>
  <si>
    <t>Migration inhibitory factor</t>
  </si>
  <si>
    <t>Neutralization test viral</t>
  </si>
  <si>
    <t>Nitroblue tetrazolium dye</t>
  </si>
  <si>
    <t>Particle agglutination; screen, each antibody</t>
  </si>
  <si>
    <t>Particle aggluination titer, each antibody</t>
  </si>
  <si>
    <t>Rheumatoid factor, qualitative</t>
  </si>
  <si>
    <t xml:space="preserve">Rheumatoid factor, quantitative </t>
  </si>
  <si>
    <t>Tuberculosis test, cell mediated-gamma interferon antigen</t>
  </si>
  <si>
    <t>Skin Test; candida</t>
  </si>
  <si>
    <t>Skin test; coccidioidomycosis</t>
  </si>
  <si>
    <t>Skin Test, histoplasmosis</t>
  </si>
  <si>
    <t>Skin test; Tuberculosis, intradermal</t>
  </si>
  <si>
    <t>Streptokinase antibody</t>
  </si>
  <si>
    <t>Syphilis test; qualitative (eg. VDRL. RPR)</t>
  </si>
  <si>
    <t>Syphilis test; quantitative</t>
  </si>
  <si>
    <t>Actinomyces antibody</t>
  </si>
  <si>
    <t>Adenovirus, antibody</t>
  </si>
  <si>
    <t>Aspergillus antibody</t>
  </si>
  <si>
    <t>Bacterium, not specified, antibody</t>
  </si>
  <si>
    <t>Bartonella antibody</t>
  </si>
  <si>
    <t>Blastomyces, antibody</t>
  </si>
  <si>
    <t>Bordetella antibody</t>
  </si>
  <si>
    <t>Borrelia burg (Lyme) confirmatory (WB)</t>
  </si>
  <si>
    <t>Borrelia burg (Lyme) antibody</t>
  </si>
  <si>
    <t>Borrelia (relapsing fever) antibody</t>
  </si>
  <si>
    <t>Brucella, antibody</t>
  </si>
  <si>
    <t>Campylobacter; antibody</t>
  </si>
  <si>
    <t>Candida antibody</t>
  </si>
  <si>
    <t>Chlamydia, antibody</t>
  </si>
  <si>
    <t>Chlamydia, IgM antibody</t>
  </si>
  <si>
    <t>Coccidioides, antibody</t>
  </si>
  <si>
    <t>Coxiella Burnetii (Q fever) antibody</t>
  </si>
  <si>
    <t>Cryptococcus antibody</t>
  </si>
  <si>
    <t>CMV antibody</t>
  </si>
  <si>
    <t>CMV antibody, IgM</t>
  </si>
  <si>
    <t>Diphtheria antibody</t>
  </si>
  <si>
    <t>Encephalitis, California, antibody</t>
  </si>
  <si>
    <t>Encephalitis, Eastern equine, antibody</t>
  </si>
  <si>
    <t>Encephailitis, St Louis, antibody</t>
  </si>
  <si>
    <t>Encephalitis, Western equine, antibody</t>
  </si>
  <si>
    <t>Enterovirus (cox, echo, polio) antibody</t>
  </si>
  <si>
    <t>Epstein-Barr, EA antibody</t>
  </si>
  <si>
    <t>Epstein - Barr, EBNA antibody</t>
  </si>
  <si>
    <t>Epstein-Barr, VCA antibody</t>
  </si>
  <si>
    <t>Ehrlichia antibody</t>
  </si>
  <si>
    <t>Francisella tularenis antibody</t>
  </si>
  <si>
    <t>Fungus, not specified, antibody</t>
  </si>
  <si>
    <t>Giardia lamblia antibody</t>
  </si>
  <si>
    <t>Helicobacter pylori antibody</t>
  </si>
  <si>
    <t>Helminth, not elsewhere spec., antibody</t>
  </si>
  <si>
    <t>Hemophilus influenza, antibody</t>
  </si>
  <si>
    <t>HTLV I, antibody</t>
  </si>
  <si>
    <t>HTLV - II, antibody</t>
  </si>
  <si>
    <t>HTLV or HIV antibody confirmatory (WB), antibody</t>
  </si>
  <si>
    <t>Hepatitis, delta agent, antibody</t>
  </si>
  <si>
    <t>Herpes simplex,nonspec type, antibody</t>
  </si>
  <si>
    <t>Herpes simplex, type 1, antibody</t>
  </si>
  <si>
    <t>Herpes simplex type 2, antibody</t>
  </si>
  <si>
    <t>Histoplasma, antibody</t>
  </si>
  <si>
    <t>HIV - 1, antibody</t>
  </si>
  <si>
    <t>HIV - 2, antibody</t>
  </si>
  <si>
    <t>HIV-I/HIV-2, single assay, antibody</t>
  </si>
  <si>
    <t>Hep B core antibody (HBcAB); total</t>
  </si>
  <si>
    <t>Hep B core antibody; IgM</t>
  </si>
  <si>
    <t>Hepatitis B surface antibody (HBsAB)</t>
  </si>
  <si>
    <t>Hepatitis B surface antibody (HBeAB)</t>
  </si>
  <si>
    <t>Hepatitis A antibody (HAAb); total</t>
  </si>
  <si>
    <t>Hepatitis A antibody; IgM</t>
  </si>
  <si>
    <t>Influenza virus antibody</t>
  </si>
  <si>
    <t>Legionella antibody</t>
  </si>
  <si>
    <t>Leishmania antibody</t>
  </si>
  <si>
    <t>Leptospira antibody</t>
  </si>
  <si>
    <t>Listeria monocytogenes antibody</t>
  </si>
  <si>
    <t>Lymphocytic choriomeningitis antibody</t>
  </si>
  <si>
    <t>Lymphogranuloma Venereum antibody</t>
  </si>
  <si>
    <t>Mucormycosis</t>
  </si>
  <si>
    <t>Mumps</t>
  </si>
  <si>
    <t>Mycoplasma</t>
  </si>
  <si>
    <t>Neisseria meningitidis</t>
  </si>
  <si>
    <t>Nocardia</t>
  </si>
  <si>
    <t>Parvovirus</t>
  </si>
  <si>
    <t>Plasmodium (malaria)</t>
  </si>
  <si>
    <t>Protozoa, not elsewhere specified</t>
  </si>
  <si>
    <t>Respiratory syncytial virus</t>
  </si>
  <si>
    <t>Rickettsia antibody</t>
  </si>
  <si>
    <t>Rotavirus</t>
  </si>
  <si>
    <t>Rubella</t>
  </si>
  <si>
    <t>Rubeola</t>
  </si>
  <si>
    <t>Salmonella</t>
  </si>
  <si>
    <t>Shigella</t>
  </si>
  <si>
    <t>Tetanus</t>
  </si>
  <si>
    <t>Toxoplasma</t>
  </si>
  <si>
    <t>Toxoplasma, IgM</t>
  </si>
  <si>
    <t>Trichinella</t>
  </si>
  <si>
    <t>Varicella-zoster</t>
  </si>
  <si>
    <t>Virus, not specified</t>
  </si>
  <si>
    <t>Yersinia</t>
  </si>
  <si>
    <t>Thyroglobulin antibody</t>
  </si>
  <si>
    <t>Hepatitis C antibody</t>
  </si>
  <si>
    <t>Hepatitis C antibody; confirmatory test</t>
  </si>
  <si>
    <t>Lymphocytotoxicity assay, w tiration</t>
  </si>
  <si>
    <t>Cytotoxic percent react ab (PRA)</t>
  </si>
  <si>
    <t>Cytotoxic antibody, quick method</t>
  </si>
  <si>
    <t>HLA typing, A, B, or C, single antigen</t>
  </si>
  <si>
    <t>HLA typing, A, B, or C, multiple antigens</t>
  </si>
  <si>
    <t>HLA typing DR/DQ. Single antigen</t>
  </si>
  <si>
    <t>HLA typing DR/DQ. Multiple antigens</t>
  </si>
  <si>
    <t>Lymphocyte culture, mixed</t>
  </si>
  <si>
    <t>Lymphocyte culture, primed</t>
  </si>
  <si>
    <t>Unlisted immunology procedure</t>
  </si>
  <si>
    <t>Antibody elution, RBC</t>
  </si>
  <si>
    <t>Antibody ident, RBC each panel</t>
  </si>
  <si>
    <t>Coombs test, direct, ea antiserum</t>
  </si>
  <si>
    <t>Coombs test, indirect, qualitative</t>
  </si>
  <si>
    <t>Coombs test, indirect titer</t>
  </si>
  <si>
    <t>Intra or post operative salvage</t>
  </si>
  <si>
    <t>Blood typing, ABO</t>
  </si>
  <si>
    <t>Blood typing, RH(D)</t>
  </si>
  <si>
    <t>Blood typing, patient serum</t>
  </si>
  <si>
    <t>Blood typing RBC antigens</t>
  </si>
  <si>
    <t>Blood typing, Rh phenotype</t>
  </si>
  <si>
    <t>Blood typing, paternity, per individual</t>
  </si>
  <si>
    <t>Blood typing , ea addit antigen system</t>
  </si>
  <si>
    <t>Compatibility test ea unit, immed. Spin</t>
  </si>
  <si>
    <t>Compatibility test, incubation technique</t>
  </si>
  <si>
    <t>Compatibility, antiglobulin technique</t>
  </si>
  <si>
    <t>Compatibility test, electronic</t>
  </si>
  <si>
    <t>Fresh blood, prep. For freezing, ea un</t>
  </si>
  <si>
    <t>Frozen blood. With thawing</t>
  </si>
  <si>
    <t>Frozen blood with freezing + thawing</t>
  </si>
  <si>
    <t>Hemolysins/agglutinins screen. Each</t>
  </si>
  <si>
    <t>Hemolysins/agglutinins. Incubated</t>
  </si>
  <si>
    <t>Irradiation of blood prod. each unit</t>
  </si>
  <si>
    <t>Leukocyte transfusion</t>
  </si>
  <si>
    <t>Volume reduction of blood/product, each unit</t>
  </si>
  <si>
    <t>Pooling of platelets or blood products</t>
  </si>
  <si>
    <t>Pretreatment of RBC's, inc w chem. Each.</t>
  </si>
  <si>
    <t>Pretreatment of RBC's, inc w enzymes</t>
  </si>
  <si>
    <t>Pretreatment by density gradient</t>
  </si>
  <si>
    <t>Pretreatment of serum. Inc w drugs. Ea</t>
  </si>
  <si>
    <t>Pretreatment of serum. By dilution</t>
  </si>
  <si>
    <t>Pretreatment of serum. incub w inhititor</t>
  </si>
  <si>
    <t>Pretreatment of serum, by diff RBC abs</t>
  </si>
  <si>
    <t>Splitting of blood or blood prod ea unit</t>
  </si>
  <si>
    <t>Unlisted transfusion medicine procedure</t>
  </si>
  <si>
    <t>Small animal inoculation</t>
  </si>
  <si>
    <t>Small animal inco and dissection</t>
  </si>
  <si>
    <t>Specimen concentration, parasites, TB</t>
  </si>
  <si>
    <t>Blood culture for bacteria,isol,presumpt.ident</t>
  </si>
  <si>
    <t>Stool culture for salmonella and shigella, pres. Ident.</t>
  </si>
  <si>
    <t>Stool cultr, additional bacteria each plate</t>
  </si>
  <si>
    <t>Culture bacter aer othr, quant, exc b, u, f</t>
  </si>
  <si>
    <t>Culture, bacteria, anaerobic, exc bld, urine, stool</t>
  </si>
  <si>
    <t>Culture, bacteria, anaerobic isolation</t>
  </si>
  <si>
    <t>Definitive identification, anaerobe</t>
  </si>
  <si>
    <t>Definitive ident aerobic</t>
  </si>
  <si>
    <t>Culture, bacterial screen single org</t>
  </si>
  <si>
    <t>Culture w colony estimate, density chart</t>
  </si>
  <si>
    <t>Fungus culture, other source exc blood</t>
  </si>
  <si>
    <t>Fungus culture, blood</t>
  </si>
  <si>
    <t>Fungi, definitive, identification, each mold</t>
  </si>
  <si>
    <t>Culture, Mycoplasma</t>
  </si>
  <si>
    <t>Culture, Chlamydia</t>
  </si>
  <si>
    <t>Culture, Tubercule or other; isolation presum, ident</t>
  </si>
  <si>
    <t>Mycobacteria identification. Each org</t>
  </si>
  <si>
    <t>Culture typing, fluorescent method-each antiserum</t>
  </si>
  <si>
    <t>culture typing, GLC method</t>
  </si>
  <si>
    <t>Culture typing, serologic, per antisera</t>
  </si>
  <si>
    <t>Culture Ident by pulse field gel typing</t>
  </si>
  <si>
    <t>Dark field exam. incl collection</t>
  </si>
  <si>
    <t>Dark field exam. W/o collection</t>
  </si>
  <si>
    <t>Macroscopic exam arthropod</t>
  </si>
  <si>
    <t>Macroscopic exam parasite</t>
  </si>
  <si>
    <t>Pinworm exam (cello tape prep)</t>
  </si>
  <si>
    <t>Homogenization, tissue, for culture</t>
  </si>
  <si>
    <t>Ova and parasites, smear, conc. Ident</t>
  </si>
  <si>
    <t>Susceptibility, agar dil. Each agent (grad.strip)</t>
  </si>
  <si>
    <t>Susceptibility, up to 12 disks, per plate</t>
  </si>
  <si>
    <t>Suseptibility, enzyme detection, per enzyme</t>
  </si>
  <si>
    <t>Susceptibility, MIC or breakpoint, multi, per plate</t>
  </si>
  <si>
    <t>Susceptibility, MLC, per plate (add to primary MIC)</t>
  </si>
  <si>
    <t>Antibiotic sens macro tube dil. Ea anti</t>
  </si>
  <si>
    <t>Antibiotic sens (TB.AFB) each drug</t>
  </si>
  <si>
    <t>Serum bactericidal titer (Schlicter)</t>
  </si>
  <si>
    <t>Smear, primary source, bact fung. Cells</t>
  </si>
  <si>
    <t>Smear, fluor or acid fast, bact. Fung. Cells</t>
  </si>
  <si>
    <t>Smear, stain for inclusion or intracell</t>
  </si>
  <si>
    <t>Smear, complex special stain for ova &amp; parasites</t>
  </si>
  <si>
    <t>Toxin or antitoxin assay. Tissue cult.</t>
  </si>
  <si>
    <t>Virus animal inoc. Observ. + dissect</t>
  </si>
  <si>
    <t>Tissue culture, inoculation and observ.</t>
  </si>
  <si>
    <t>Tissue cult. Addit. Studies. each islote</t>
  </si>
  <si>
    <t>Virus inoculation, shell via, incl.ident IF strain, each virus</t>
  </si>
  <si>
    <t>Virus isol, incl ID by non-immuno method non-cyto effect</t>
  </si>
  <si>
    <t>Adenovirus antigen. DFA</t>
  </si>
  <si>
    <t>Bordetella pertussis/para antigen. IFA</t>
  </si>
  <si>
    <t>Giardi, antigen, primary source, IFA</t>
  </si>
  <si>
    <t>Chlamydia trachomatis antigen. IFA</t>
  </si>
  <si>
    <t>Cytomegalovirus, dir. Fluorescent antibody (DFA)</t>
  </si>
  <si>
    <t>Herpes simplex vir type 2 prim. source, FA</t>
  </si>
  <si>
    <t>Herpes simplex vir type 1 prim source, FA</t>
  </si>
  <si>
    <t>Influenza B virus antigen, primary source, FA</t>
  </si>
  <si>
    <t>Influenza A ag, dfa</t>
  </si>
  <si>
    <t>Legionella micdadei, primary source FA</t>
  </si>
  <si>
    <t>Legionella pneumophila ag, ifa</t>
  </si>
  <si>
    <t>Parainfluenza, ag. if</t>
  </si>
  <si>
    <t>Respiratory syncytial virus ag, ifa</t>
  </si>
  <si>
    <t>Pneumoncystis carinii, antigen FA</t>
  </si>
  <si>
    <t>Rubeola, anrigen FA</t>
  </si>
  <si>
    <t>Treponema pallidum ag, ifa</t>
  </si>
  <si>
    <t>Varicella zoster virus ag, ifa</t>
  </si>
  <si>
    <t>Infectious agent antigen, nos, ifa</t>
  </si>
  <si>
    <t>Infec agent AG,IFA ea polyvalent antisera</t>
  </si>
  <si>
    <t>Adenovirus ag, eia</t>
  </si>
  <si>
    <t>Chlamydia trachomatis antigen, EIA</t>
  </si>
  <si>
    <t>Clostridium difficile toxin A ag, EIA</t>
  </si>
  <si>
    <t>Cryptococcus neoform ag. EIA</t>
  </si>
  <si>
    <t>Crytosporidium antigen, EIA</t>
  </si>
  <si>
    <t>Giardia antigen</t>
  </si>
  <si>
    <t>E coli 0517 ag, eia</t>
  </si>
  <si>
    <t>Entamoeb hist dispr. group EIA</t>
  </si>
  <si>
    <t>Entamoeb hist group. ag. EIA</t>
  </si>
  <si>
    <t>Helicobavter pylori, stool</t>
  </si>
  <si>
    <t>Hpylori ag, EIA</t>
  </si>
  <si>
    <t>Hepatitis B surface antigen, eia</t>
  </si>
  <si>
    <t>Hepatitis B surface, ag. EIA</t>
  </si>
  <si>
    <t>Hepatitis Be antigen (HBsAG), eia</t>
  </si>
  <si>
    <t>Hepatitis, Delta agent antigen, eia</t>
  </si>
  <si>
    <t>Histoplasma capsulatum ag, eia</t>
  </si>
  <si>
    <t>Hiv-1 ag, eia</t>
  </si>
  <si>
    <t>Hiv-2 ag, eia</t>
  </si>
  <si>
    <t>Influenza, A or B, each</t>
  </si>
  <si>
    <t>Rotavirus ag, eia</t>
  </si>
  <si>
    <t>Shiga-like toxin ag, EIA</t>
  </si>
  <si>
    <t>Streptococcus Group A antigen, eia</t>
  </si>
  <si>
    <t>Infectious agent antigen, nos, eia</t>
  </si>
  <si>
    <t>Infectious agent ag, nos, single step</t>
  </si>
  <si>
    <t>Infect agent ag, multi step ea antisera</t>
  </si>
  <si>
    <t>Bartonella, dna, dir probe</t>
  </si>
  <si>
    <t>Bartonella dna, amp probe</t>
  </si>
  <si>
    <t>Bartonella, dna, quantification</t>
  </si>
  <si>
    <t>Borrelia burgdorferi, dna, dir probe</t>
  </si>
  <si>
    <t>Borrelia burgdorferi, dna, amp probe</t>
  </si>
  <si>
    <t>Borrelia burgdorferi, quantification</t>
  </si>
  <si>
    <t>Candida, dna dir probe</t>
  </si>
  <si>
    <t>Candida, dna, amp, probe</t>
  </si>
  <si>
    <t>Candida, dna, quant</t>
  </si>
  <si>
    <t>Chlamydia pneumoniae, dna, dir probe</t>
  </si>
  <si>
    <t>Chlamydia pneumoniae, dna, amp probe</t>
  </si>
  <si>
    <t>Chlamydia pneumoniae, dna, quant</t>
  </si>
  <si>
    <t>Chlamydia trachomatis, dna, dir probe</t>
  </si>
  <si>
    <t>Chlamydia trachomatis, dna, amp probe</t>
  </si>
  <si>
    <t>Chlamydia trachomatis, dna, quant</t>
  </si>
  <si>
    <t>Cytomegalovirus, direct probe</t>
  </si>
  <si>
    <t>Cytomegalovirus, amp probe</t>
  </si>
  <si>
    <t>Cytomegalovirus, quantification</t>
  </si>
  <si>
    <t>Gardnerella vaginalis, dna, dir probe</t>
  </si>
  <si>
    <t>Gardnerella vaginalis, dna, amp probe</t>
  </si>
  <si>
    <t>Gardnerella vaginalis, quantification</t>
  </si>
  <si>
    <t>Hepatitis B virus, dna, dir probe</t>
  </si>
  <si>
    <t>Hepatitis B virus, dna, amp probe</t>
  </si>
  <si>
    <t>Hepatitis B virus, quantification</t>
  </si>
  <si>
    <t>Hepatitis C, direct probe</t>
  </si>
  <si>
    <t>Hepatitis G, direct probe</t>
  </si>
  <si>
    <t>Hepatitis G, amp probe</t>
  </si>
  <si>
    <t>Hepatitis G, quantification</t>
  </si>
  <si>
    <t>Herpes simplex virus, direct probe</t>
  </si>
  <si>
    <t>Herpes simplex virus, amp probe</t>
  </si>
  <si>
    <t>Herpes simplex virus, quantification</t>
  </si>
  <si>
    <t>Herpes virus-6, direct probe</t>
  </si>
  <si>
    <t>Herpes virus-6, amp probe</t>
  </si>
  <si>
    <t>Herpes virus-6, quantification</t>
  </si>
  <si>
    <t>HIV-1, direct probe</t>
  </si>
  <si>
    <t>HIV-2, direct probe</t>
  </si>
  <si>
    <t>Legion pneumo, dna, direct probe</t>
  </si>
  <si>
    <t>Legion pneumo, dna, amp probe</t>
  </si>
  <si>
    <t>Legion pneumo, dna quantification</t>
  </si>
  <si>
    <t>Mycobacteria, dna, direct probe</t>
  </si>
  <si>
    <t>Mycobacteria, dna, amp probe</t>
  </si>
  <si>
    <t>Mycobacteria, dna quant</t>
  </si>
  <si>
    <t>M. tuberculo, dna direct probe</t>
  </si>
  <si>
    <t>M. tuberculo, dna, amp probe</t>
  </si>
  <si>
    <t>M. tuberculo, dna, quantification</t>
  </si>
  <si>
    <t>M. avium-intra, dna dir probe</t>
  </si>
  <si>
    <t>M. avium-intra, dna amp probe</t>
  </si>
  <si>
    <t>M. avium-intra, dna, quantification</t>
  </si>
  <si>
    <t>Mycoplasma pneumoniae, dir probe</t>
  </si>
  <si>
    <t>Mycoplasma pneumoniae, amp probe</t>
  </si>
  <si>
    <t>Mycoplasma pneumoniae, dna quantification</t>
  </si>
  <si>
    <t>N. gonorrhoeae, dna direct probe</t>
  </si>
  <si>
    <t>N. gonorrhoeae, amp direct probe</t>
  </si>
  <si>
    <t>N. gonorrhoeae, dna quantification</t>
  </si>
  <si>
    <t>Human papillomavirus. dir. probe</t>
  </si>
  <si>
    <t>Human papillomavirus. amp probe</t>
  </si>
  <si>
    <t>Human papillomavirus. dna quantification</t>
  </si>
  <si>
    <t>Streptococcus Group A dir probe</t>
  </si>
  <si>
    <t>Streptococcus Group A amp probe</t>
  </si>
  <si>
    <t>Streptococcus Group A quantification</t>
  </si>
  <si>
    <t>Trichomonas Vaginalis, DNA, direct probe</t>
  </si>
  <si>
    <t>Infectious agent. nos. dir probe</t>
  </si>
  <si>
    <t>Infectious agent. nos. amp probe</t>
  </si>
  <si>
    <t>Infectious agent. nos. quantification</t>
  </si>
  <si>
    <t>Infectious agent, multiple orgs, direct probe</t>
  </si>
  <si>
    <t>Infectious agent, multiple orgs, amplified probe</t>
  </si>
  <si>
    <t>immunoassay , direct optical, Chalmydia Trachomatis</t>
  </si>
  <si>
    <t>immunoassay , direct optical, N. gonorrhoeae,</t>
  </si>
  <si>
    <t>immunoassay direct opticalStrep Gr. A,</t>
  </si>
  <si>
    <t>Infectious agent, nos, immuno w optical</t>
  </si>
  <si>
    <t>Infectious agent drug susceptibilty phenotype prediction</t>
  </si>
  <si>
    <t>Genotype, by nucleic Acid, Hepatitis C</t>
  </si>
  <si>
    <t>Phenotype, DNA, drug resistance, up to 10 drugs</t>
  </si>
  <si>
    <t>Phenotype, HIV each additional drug, 1-5 (add on)</t>
  </si>
  <si>
    <t>Unlisted Microbiology Procedure</t>
  </si>
  <si>
    <t>Cytopath, Fluid/Wash/Brush. Sm + interp</t>
  </si>
  <si>
    <t>Cytopath, filter meth only, interpretation</t>
  </si>
  <si>
    <t>Cytopath, conc, smear + interpretation</t>
  </si>
  <si>
    <t>Cytopath, selective cellular enhancement</t>
  </si>
  <si>
    <t>Cytopath, forensic (e.g. sperm)</t>
  </si>
  <si>
    <t>Sex chromatin ident. (Barr bodies)</t>
  </si>
  <si>
    <t>Sex chromatin ident, peripheral blood</t>
  </si>
  <si>
    <t>Cytopath. cerv/vag. interp by physician</t>
  </si>
  <si>
    <t>Cytopath, cerv/vag. thin prep,cytotech</t>
  </si>
  <si>
    <t>Cytopath, man scr and rescreen, phys surp.</t>
  </si>
  <si>
    <t>Cytopath, cerv/vag automated scr, phys supr.</t>
  </si>
  <si>
    <t>Cytopath, auto screen w manual rescreen</t>
  </si>
  <si>
    <t>Cytopath, slides cerv/vag, manual scr, phys supr</t>
  </si>
  <si>
    <t>Cytopath, slides, cerv/vag, manual scr, comp rescr.</t>
  </si>
  <si>
    <t>Cytopath, slides, man scr, rescr, phys supr</t>
  </si>
  <si>
    <t>Cytopath, slides, man scr, comp rescr, phys supr</t>
  </si>
  <si>
    <t>Cytopath, cerv/vag. hormonal evaluation</t>
  </si>
  <si>
    <t>Cyto smears, other, screen &amp; intrep</t>
  </si>
  <si>
    <t>Cyto prep, screening &amp; interpretation</t>
  </si>
  <si>
    <t>Extended study &gt;5 slides, multi. Stains</t>
  </si>
  <si>
    <t>Cytopath, slides, cerv/vag, TBS, man scr, phys sup</t>
  </si>
  <si>
    <t>Cyto, slides, cerv/vag, TBS, man scr, rescr, phy sup</t>
  </si>
  <si>
    <t>Cyto, slides, TBS, man scr. Comp rescr, phys supr</t>
  </si>
  <si>
    <t>Cyto, slides, TBS, man scr. Comp rescr, cell select</t>
  </si>
  <si>
    <t>Eval of FNA for adequacy of specimen</t>
  </si>
  <si>
    <t>FNA interpretation and report</t>
  </si>
  <si>
    <t>cyto, auto thin prep &amp; scr, phys sup</t>
  </si>
  <si>
    <t>cyto, auto thin prep &amp; scr, man rescr</t>
  </si>
  <si>
    <t>Flow cytometry, cell cycle or DNA anal</t>
  </si>
  <si>
    <t>Flow cytometry, cell surface, TC only</t>
  </si>
  <si>
    <t>Flow cytometry, cell surface, TC only, ea addl marker</t>
  </si>
  <si>
    <t>Flow cytometry, interpretation, 2-8 markers</t>
  </si>
  <si>
    <t>N/A</t>
  </si>
  <si>
    <t>Flow cytometry, interpretation, 9-15 markers</t>
  </si>
  <si>
    <t>Flow cytometry, interpretation, 16 or more markers</t>
  </si>
  <si>
    <t>Unlisted cytopathology procedure</t>
  </si>
  <si>
    <t>Tissue culture, lymphocyte, neoplastic disord.</t>
  </si>
  <si>
    <t>Tissue culture, skin or solid tissue biopsy</t>
  </si>
  <si>
    <t>Tissue culture, amniot fl or chorionic vil</t>
  </si>
  <si>
    <t>Tissue culture, bone mar./bld. neoplastic disord.</t>
  </si>
  <si>
    <t xml:space="preserve">Tissue culture, solid tumor, neoplastic disord. </t>
  </si>
  <si>
    <t>Cryopreservation, freeze, store, each cell line</t>
  </si>
  <si>
    <t>Thaw, expansion, frozen cells each aliquot</t>
  </si>
  <si>
    <t>Chromosome anal, 20-25 cells, 1kary, band</t>
  </si>
  <si>
    <t>Chromosome anal. 50-100 cells, 2kary, band</t>
  </si>
  <si>
    <t>Chromosome anal, 100 cells, clastogen stress</t>
  </si>
  <si>
    <t>Chromosome anal, 5 cells 1 kary, band</t>
  </si>
  <si>
    <t>Chromosome count: 15-20 cells</t>
  </si>
  <si>
    <t>Chromosome analysis: 45 cells</t>
  </si>
  <si>
    <t>Chromosome anal, 20-25 cells</t>
  </si>
  <si>
    <t>Chromosome anal, amn fl or chorion vil, 15 cells, 1 kary</t>
  </si>
  <si>
    <t>Chromosome anal, in situ for amn fluid, 6-12 colonies</t>
  </si>
  <si>
    <t>Molecular Cyto; DNA probe, each (FISH)</t>
  </si>
  <si>
    <t>Mol. Cyto; chrom in situ hyb, 3-5 cells</t>
  </si>
  <si>
    <t>Mol Cyto; chrom in situ hyb, 10-30 cells</t>
  </si>
  <si>
    <t>Mol Cyto; interphase in situ hyb, 25-99 cells</t>
  </si>
  <si>
    <t>Mol. Cyto; interphase in situ hyb, 100-300 cells</t>
  </si>
  <si>
    <t>Chromosome anal, add karyoty, each</t>
  </si>
  <si>
    <t>Chromosome anal, addit banding techn.</t>
  </si>
  <si>
    <t>Chromosome anal, Addit cells, ea study</t>
  </si>
  <si>
    <t>Chromosome anal, addit high resolution</t>
  </si>
  <si>
    <t>Cytogenetics and mol. Cytogen, inter &amp; rept</t>
  </si>
  <si>
    <t>Unlisted Cytogenetic Study</t>
  </si>
  <si>
    <t>Surg path, level I gross exam only</t>
  </si>
  <si>
    <t>Surg path, level II gross &amp; Microscopic</t>
  </si>
  <si>
    <t>Surg path, level III gross &amp; microscopic</t>
  </si>
  <si>
    <t>Surg path, level IV gross &amp; microscopic</t>
  </si>
  <si>
    <t>Surg path, level V gross &amp; microscopic</t>
  </si>
  <si>
    <t>Surg path, level VI gross &amp; microscopic</t>
  </si>
  <si>
    <t>Decalcification procedure</t>
  </si>
  <si>
    <t>Special stain (Gridley, AFB, Methenam)</t>
  </si>
  <si>
    <t>Special stains (iron, trichrome)</t>
  </si>
  <si>
    <t>Histochemical stain w frozen section</t>
  </si>
  <si>
    <t>Determinative histochem, ID enzymes</t>
  </si>
  <si>
    <t>Consultation report, referred slides</t>
  </si>
  <si>
    <t>Non-regulated</t>
  </si>
  <si>
    <t>Consultation report, referred material</t>
  </si>
  <si>
    <t>Consultation, comprehensive</t>
  </si>
  <si>
    <t>Pathology consultation, during surgery</t>
  </si>
  <si>
    <t>with frozen section (s), single specimen</t>
  </si>
  <si>
    <t>each addition block, frozen sections</t>
  </si>
  <si>
    <t>Path consult, cyto exam, initial site</t>
  </si>
  <si>
    <t>Path consult, cyto exam, ea addl site</t>
  </si>
  <si>
    <t>Immunocyochemistry, ea antibody</t>
  </si>
  <si>
    <t>Immunofluorescent, direct. ea antibody</t>
  </si>
  <si>
    <t>Immunofluorescent study, indirect</t>
  </si>
  <si>
    <t>Electron microscopy, diagnostic</t>
  </si>
  <si>
    <t>Electron microscopy, scanning</t>
  </si>
  <si>
    <t>Morphometric Analysis, Skeletal muscle</t>
  </si>
  <si>
    <t>Morphometric Analysis, nerve</t>
  </si>
  <si>
    <t>Morphometric Analysis, tumor</t>
  </si>
  <si>
    <t>Tumor IHC quant or semi quant., ea antibody, manual</t>
  </si>
  <si>
    <t>Tumor IHC; quant or semi-quant</t>
  </si>
  <si>
    <t>Nerve Teasing preparations</t>
  </si>
  <si>
    <t>Tissue in situ hybridization, interp &amp; rpt</t>
  </si>
  <si>
    <t>Protein anal, Tissue, WB. Interp &amp; rpt</t>
  </si>
  <si>
    <t>Prot anal, WB, Imm probe, band ident</t>
  </si>
  <si>
    <t>Unlisted surgical Pathology Procedure</t>
  </si>
  <si>
    <t>Caffeine halothane test for malignant hyperthermia…</t>
  </si>
  <si>
    <t>Cell count, body Fluids, except blood</t>
  </si>
  <si>
    <t>Cell count with differential count</t>
  </si>
  <si>
    <t>Leukocyte count, fecal</t>
  </si>
  <si>
    <t>Crystal ident. By microscopy (exc. Urine)</t>
  </si>
  <si>
    <t>Fat stain, feces, urine, or sputum</t>
  </si>
  <si>
    <t>Meat fibers, feces</t>
  </si>
  <si>
    <t>Nasal smear for eosinophils</t>
  </si>
  <si>
    <t>Sputum, obtain, aerosol induced tech</t>
  </si>
  <si>
    <t>Sweat coll by iontophoresis</t>
  </si>
  <si>
    <t>Unlisted misc pathology test</t>
  </si>
  <si>
    <t>/Culture of oocyte(s)/embryo(s), &lt;4 days</t>
  </si>
  <si>
    <t>Culture of oocyte(s)/embryo(s) with co-culture of oocytes</t>
  </si>
  <si>
    <t>Assisted embryo hatching, microtechniques</t>
  </si>
  <si>
    <t>Oocyte identification from Follicular Fluid</t>
  </si>
  <si>
    <t>Preparation of embryo for Transfer</t>
  </si>
  <si>
    <t>Sperm ident from aspiration</t>
  </si>
  <si>
    <t>Cryopreservation; embryo</t>
  </si>
  <si>
    <t>Cryopreservation; sperm</t>
  </si>
  <si>
    <t>Sperm isolation: simple</t>
  </si>
  <si>
    <t>Sperm isolation: complex</t>
  </si>
  <si>
    <t>Sperm identification</t>
  </si>
  <si>
    <t>Insemination of oocytes</t>
  </si>
  <si>
    <t>Ext culture of oocytes/embryos 4-7 days</t>
  </si>
  <si>
    <t>Asst oocyte fertilization &lt;/=10oocytes</t>
  </si>
  <si>
    <t>Asst oocyte fertilization, greater than 10 oocytes</t>
  </si>
  <si>
    <t>Biopsy, oocyte, microtech, &lt;/= 5 embr.</t>
  </si>
  <si>
    <t>Biopsy, oocyte, microtech, &gt; 5 embr.</t>
  </si>
  <si>
    <t>Semen analysis, presence + motility</t>
  </si>
  <si>
    <t>Semen analysis, motility and count]</t>
  </si>
  <si>
    <t>Semen, vol., count, motility + differential</t>
  </si>
  <si>
    <t>Semen anal, presence and/or motility of sperm</t>
  </si>
  <si>
    <t>Sperm antibody test</t>
  </si>
  <si>
    <t>Sperm evaluation, hamster penetration</t>
  </si>
  <si>
    <t>Sperm/cervical mucous penetrat. Test</t>
  </si>
  <si>
    <t>Cryopreserv., reprod, tissue, testicular</t>
  </si>
  <si>
    <t>Storage,(per year); embryo(s)</t>
  </si>
  <si>
    <t>Storage,(per year); sperm/semen</t>
  </si>
  <si>
    <t>Storage, repro tissue, testic/ovarian</t>
  </si>
  <si>
    <t>Storage, oocyte</t>
  </si>
  <si>
    <t>Thawing of cryopreserv; embryo(s)</t>
  </si>
  <si>
    <t>Thawing of cryopreserv; semen/sperm</t>
  </si>
  <si>
    <t>Thawing of cryopreserv; reprod tissue</t>
  </si>
  <si>
    <t>Thawing of cryopreserv; oocytes, ea aliquot</t>
  </si>
  <si>
    <t>Therapeutic phlebotomy</t>
  </si>
  <si>
    <t>0023T</t>
  </si>
  <si>
    <t>HIV Virtual phenotype</t>
  </si>
  <si>
    <t>G0027</t>
  </si>
  <si>
    <t>Semen analysis</t>
  </si>
  <si>
    <t>G0107</t>
  </si>
  <si>
    <t>CA screen; fecal blood test</t>
  </si>
  <si>
    <t>G0123</t>
  </si>
  <si>
    <t>Screen cytopath, auto thin prep, phys superv</t>
  </si>
  <si>
    <t>G0124</t>
  </si>
  <si>
    <t>Screen cytopath, auto thin prep, phys interp</t>
  </si>
  <si>
    <t>P2038</t>
  </si>
  <si>
    <t>Blood mucoprotein</t>
  </si>
  <si>
    <t>P3000</t>
  </si>
  <si>
    <t>Screen pap by tech w md supv</t>
  </si>
  <si>
    <t>Based on method</t>
  </si>
  <si>
    <t>P3001</t>
  </si>
  <si>
    <t>Screening pap smear by phys</t>
  </si>
  <si>
    <t>Q0111</t>
  </si>
  <si>
    <t>Wet mounts/w preparations</t>
  </si>
  <si>
    <t>Q0112</t>
  </si>
  <si>
    <t>Potassium hydroxide preps</t>
  </si>
  <si>
    <t>Q0113</t>
  </si>
  <si>
    <t>Pinworm examinations</t>
  </si>
  <si>
    <t>Q0114</t>
  </si>
  <si>
    <t>Fern test</t>
  </si>
  <si>
    <t>Q0115</t>
  </si>
  <si>
    <t>Post-coital mucous exam</t>
  </si>
  <si>
    <t>Aliquot and splitting(RBCs)</t>
  </si>
  <si>
    <t>Autologous/Directed</t>
  </si>
  <si>
    <t>CMV tested</t>
  </si>
  <si>
    <t>Freezing(80) and deglycerolization(90)</t>
  </si>
  <si>
    <t>Fresh Frozen Plasma</t>
  </si>
  <si>
    <t>HLA-matching,A,B,C, multiple</t>
  </si>
  <si>
    <t>Irradiation</t>
  </si>
  <si>
    <t>Irradiation per platelet concentrate</t>
  </si>
  <si>
    <t>Leukoreduction platelet, concentrate</t>
  </si>
  <si>
    <t>Leukoreduction platelet, pheresed</t>
  </si>
  <si>
    <t>Leukoreduction RBC</t>
  </si>
  <si>
    <t>Plasma cryoprecipitate reduced</t>
  </si>
  <si>
    <t>Platelet, Concentrated</t>
  </si>
  <si>
    <t>Platelet, Pheresed</t>
  </si>
  <si>
    <t>Red Blood Cells</t>
  </si>
  <si>
    <t>Washing</t>
  </si>
  <si>
    <t>Whole Blood</t>
  </si>
  <si>
    <t>Rate Cntr</t>
  </si>
  <si>
    <t>CPT Code</t>
  </si>
  <si>
    <t>Description</t>
  </si>
  <si>
    <t xml:space="preserve">RVUs </t>
  </si>
  <si>
    <t>Effective Date</t>
  </si>
  <si>
    <t>Revised RVUs</t>
  </si>
  <si>
    <t>Basic Metabolic panel (calcium, ionized)</t>
  </si>
  <si>
    <t>ASPA gene analysis, common variants</t>
  </si>
  <si>
    <t>APC gene analysis, full gene sequence</t>
  </si>
  <si>
    <t>APC gene analysis, known familial variance</t>
  </si>
  <si>
    <t>APC gene analysis, duplication/deletion variants</t>
  </si>
  <si>
    <t>BCKDHB gene analysis, common variants</t>
  </si>
  <si>
    <t>BCR/ABL1 tranlocation analysis; major breakpoint qual or quant</t>
  </si>
  <si>
    <t>BCR/ABL1 tranlocation analysis; minor breakpoint qual or quant</t>
  </si>
  <si>
    <t>BCR/ABL1 tranlocation analysis; other breakpoint qual or quant</t>
  </si>
  <si>
    <t>BLM gene analysis, 2281 del6ins7 variant</t>
  </si>
  <si>
    <t>BRAF, gene analysis, V60E variant</t>
  </si>
  <si>
    <t>BRCA1, BRCA gene analysis; full sequence analysis and common duplciation/deletion variants in BRCA</t>
  </si>
  <si>
    <t>184del AG, 5385insC, 6174delIT variants</t>
  </si>
  <si>
    <t>uncommon duplication/deletion variants</t>
  </si>
  <si>
    <t>BRCA1 gene analysis; full sequence and common duplication/deletion variants</t>
  </si>
  <si>
    <t xml:space="preserve">   known familial variant</t>
  </si>
  <si>
    <t>BRCA2 gene analysis; full sequence analysis</t>
  </si>
  <si>
    <t xml:space="preserve">  known familial variant</t>
  </si>
  <si>
    <t>CFTR gene analysis; common variants</t>
  </si>
  <si>
    <t xml:space="preserve">   duplication/deletion variants</t>
  </si>
  <si>
    <t xml:space="preserve">   full gene sequence</t>
  </si>
  <si>
    <t xml:space="preserve">   introl 8 poly-T analysis</t>
  </si>
  <si>
    <t>Unlisted urinalsyis procedure</t>
  </si>
  <si>
    <t>CYP2D6, gene analysis, common variants</t>
  </si>
  <si>
    <t>CYP2C19, gene analysis, common variants</t>
  </si>
  <si>
    <t>CYP2C9, gene analysis, common variants</t>
  </si>
  <si>
    <t>Cytogenomic contitutional microarray analysis; interrogation of genomic regions for copy number variants</t>
  </si>
  <si>
    <t xml:space="preserve">   interrogation of genoic regions for copy number and single nucleotide polymorphism variants for chromosomal abnormalities</t>
  </si>
  <si>
    <t>EGFR gene analysis, common variants</t>
  </si>
  <si>
    <t>F2 gene analysis, 20210G&gt;A variant</t>
  </si>
  <si>
    <t>F5 gene analysis, Leiden variant</t>
  </si>
  <si>
    <t>FANCC gene analysis, common variant</t>
  </si>
  <si>
    <t>FMR1 gene analysis; evaluation to detect abnormal alleles</t>
  </si>
  <si>
    <t>FMR1 gene analysis; characterization of alleles</t>
  </si>
  <si>
    <t>FLT3 gene analysis, internal tandem duplication variants</t>
  </si>
  <si>
    <t>G6PC gene analysis, common variants</t>
  </si>
  <si>
    <t>GBA gene analysis, common variants</t>
  </si>
  <si>
    <t>GJB2 gene analysis; full gene sequence</t>
  </si>
  <si>
    <t>GJB2 gene analysis; known familial variants</t>
  </si>
  <si>
    <t>GJB6 gene analysis, common variants</t>
  </si>
  <si>
    <t>HEXA gene analysis, common variants</t>
  </si>
  <si>
    <t>HFE gene analysis, common variants</t>
  </si>
  <si>
    <t>HBA1/HBA2, gene analysis, for common deletions or variant</t>
  </si>
  <si>
    <t>IKBKAP gene analysis, common variants</t>
  </si>
  <si>
    <t>IGH@, gene rearrangement analysis to detect abnormal clonal population(s); amplified methodology</t>
  </si>
  <si>
    <t>IGH@, gene rearrangement analysis to detect abnormal clonal population(s); direct probe methodology</t>
  </si>
  <si>
    <t>IGH@, variable region somatic mutation analysis</t>
  </si>
  <si>
    <t>IGK@, gene rearrangement analysis, evaluation to detect abnormal clonal population</t>
  </si>
  <si>
    <t>Comparative analysis using Short Tandem Repeat markers; patient and comparative specimen</t>
  </si>
  <si>
    <t>Comparative analysis using Short Tandem Repeat markers; each additional specimen</t>
  </si>
  <si>
    <t>+81266</t>
  </si>
  <si>
    <t>Chimerism analysis, post transplantation specimen, includes comparison to previously performed baseline analyses; without cell selection</t>
  </si>
  <si>
    <t>Chimerism analysis, post transplantation specimen, includes comparison to previously performed baseline analyses; with cell selection</t>
  </si>
  <si>
    <t>JAK2 genea analysis, p. Val617Phe variant</t>
  </si>
  <si>
    <t>KRAS gene analysis, variants in codons 12 and 13</t>
  </si>
  <si>
    <t>Long QT syndrome gene analyses; full sequence analysis</t>
  </si>
  <si>
    <t>Long QT syndrome gene analyses; known familial sequence variant</t>
  </si>
  <si>
    <t>Long QT syndrome gene analyses; duplication/deletion variants</t>
  </si>
  <si>
    <t>MTHFR gene analysis, common variants</t>
  </si>
  <si>
    <t>MCOLN1 gene analysis, common variants</t>
  </si>
  <si>
    <t>MLH1 gene analysis; full sequence analysis</t>
  </si>
  <si>
    <t>MLH1 gene analysis; known familial variants</t>
  </si>
  <si>
    <t>MLH1 gene analysis; duplication/deletion variants</t>
  </si>
  <si>
    <t>MSH2 gene analysis; full sequence analysis</t>
  </si>
  <si>
    <t>MSH2 gene analysis; known familial variants</t>
  </si>
  <si>
    <t>MSH2 gene analysis; duplication/deletion variants</t>
  </si>
  <si>
    <t>MSH6 gene analysis; full sequence analysis</t>
  </si>
  <si>
    <t>MSH6 gene analysis; known familial variants</t>
  </si>
  <si>
    <t>MSH6 gene analysis; duplication/deletion variants</t>
  </si>
  <si>
    <t>Microsatellite instability analysis of markers for mismatch repair deficiency, if performed</t>
  </si>
  <si>
    <t>MECP2 gene analysis; full sequence analysis</t>
  </si>
  <si>
    <t>MECP2 gene analysis; known familial variant</t>
  </si>
  <si>
    <t>MECP2 gene analysis; duplication/deletion variant</t>
  </si>
  <si>
    <t>NPM1 gene analysis, exon 12 variants</t>
  </si>
  <si>
    <t>PML/RARalpha translocation analysis; common breakpoints, qualitative or quantitative</t>
  </si>
  <si>
    <t>PML/RARalpha translocation analysis; single breakpoint, qualitative or quantitative</t>
  </si>
  <si>
    <t>PMS2 gene analysis; full sequence analysis</t>
  </si>
  <si>
    <t>PMS2 gene analysis; known familial variant</t>
  </si>
  <si>
    <t>PMS2 gene analysis; duplication/deletion variant</t>
  </si>
  <si>
    <t>PTEN gene analysis; full sequence analysis</t>
  </si>
  <si>
    <t>PTEN gene analysis; known familial variant</t>
  </si>
  <si>
    <t>PTEN gene analysis; duplication/deletion variant</t>
  </si>
  <si>
    <t>PMP22 gene analysis; duplication/deletion analysis</t>
  </si>
  <si>
    <t>PMP22 gene analysis; known familial variant</t>
  </si>
  <si>
    <t>PMP22 gene analysis; full sequence analysis</t>
  </si>
  <si>
    <t>SMPD1 gene analysis, common variants</t>
  </si>
  <si>
    <t>SNRPN/UBE3A methylation analysis</t>
  </si>
  <si>
    <t>SERPINA1, gene analysis, common variants</t>
  </si>
  <si>
    <t>TRB@, gene rearrangement analysis to detect abnormal clonal population(s); using amplification methodology</t>
  </si>
  <si>
    <t>TRB@, gene rearrangement analysis to detect abnormal clonal population(s); using direct probe methodology</t>
  </si>
  <si>
    <t>TRG@, gene rearrangement anlaysis, evaluation to detect abnormal clonal population(s)</t>
  </si>
  <si>
    <t>UGT1A1, gene analysis, common variants</t>
  </si>
  <si>
    <t>VKORC1, gene analysis, common variants</t>
  </si>
  <si>
    <t>HLA Class I typing, low resolution; complete</t>
  </si>
  <si>
    <t>HLA Class I typing, low resolution; one locus</t>
  </si>
  <si>
    <t>HLA Class I  and II typing, low resolution; complete</t>
  </si>
  <si>
    <t>HLA Class I and II typing, low resolution; one locus</t>
  </si>
  <si>
    <t>HLA Class I typing, low resolution; one antigen equivalent</t>
  </si>
  <si>
    <t>HLA Class II typing, low resolution; HLA-DRB1/3/4/5 and -DQB1</t>
  </si>
  <si>
    <t>HLA Class II typing, low resolution; one locus</t>
  </si>
  <si>
    <t>HLA Class II typing, low resolution; one antigen equivalent, each</t>
  </si>
  <si>
    <t>HLA Class I and II typing, high resolution, HLA-A, -B, -C, and -DRB1</t>
  </si>
  <si>
    <t>HLA Class I typing, high resolution; complete</t>
  </si>
  <si>
    <t>HLA Class I typing, high resolution; one locus</t>
  </si>
  <si>
    <t>HLA Class I typing, high resolution; one allele or allele group</t>
  </si>
  <si>
    <t>HLA Class II typing, high resolution; one locus, each</t>
  </si>
  <si>
    <t>HLA Class II typing, high resolution; one allele or allele group each</t>
  </si>
  <si>
    <t>Molecular pathology procedure, Level 1</t>
  </si>
  <si>
    <t>Molecular pathology procedure, Level 2</t>
  </si>
  <si>
    <t>Molecular pathology procedure, Level 3</t>
  </si>
  <si>
    <t>Molecular pathology procedure, Level 4</t>
  </si>
  <si>
    <t>Molecular pathology procedure, Level 5</t>
  </si>
  <si>
    <t>Molecular pathology procedure, Level 6</t>
  </si>
  <si>
    <t>Molecular pathology procedure, Level 7</t>
  </si>
  <si>
    <t>Molecular pathology procedure, Level 8</t>
  </si>
  <si>
    <t>Molecular pathology procedure, Level 9</t>
  </si>
  <si>
    <t>Unlisted molecular pathology procedure</t>
  </si>
  <si>
    <t>Oncology, biochemical assays of five proteins, utilizing serum, algorithm reported as a risk score</t>
  </si>
  <si>
    <t>Oncology, biochemical assays of two proteins, utilizing serum, with menopausal status, algorithm reported as a risk score</t>
  </si>
  <si>
    <t>Endocrinology, biochemical assays of seven analytes, utilizing serum of plasma, algorithm reporting a risk score</t>
  </si>
  <si>
    <t>Fetal congenital abnormalities, biochemical assays of two proteins, utilizing maternal serum, algorithm reported as a risk score</t>
  </si>
  <si>
    <t>Fetal congenital abnormalities, biochemical assays of three proteins, utilizing maternal serum, algorithm reported as a risk score</t>
  </si>
  <si>
    <t>Fetal congenital abnormalities, biochemical assays of three analytes, utilizing maternal serum, algorithm reported as a risk score</t>
  </si>
  <si>
    <t>Fetal congenital abnormalities, biochemical assays of four analytes, utilizing maternal serum, algorithm reported as a risk score</t>
  </si>
  <si>
    <t>Fetal congenital abnormalities, biochemical assays of five analytes, utilizing maternal serum, algorithm reported as a risk score</t>
  </si>
  <si>
    <t>Unlisted multianalyte assay with alorithmic analysis</t>
  </si>
  <si>
    <t>Ketone body(s); qualitative</t>
  </si>
  <si>
    <t>Ketone body(s); quantitative</t>
  </si>
  <si>
    <t>Alpha  - fetoprotein; AFP-L3 fraction isoform and total AFP</t>
  </si>
  <si>
    <t>Cystatin C</t>
  </si>
  <si>
    <t>Galectin-3</t>
  </si>
  <si>
    <t>Gastric acid analysis, includes pH if performed, each specimen</t>
  </si>
  <si>
    <t>+82952</t>
  </si>
  <si>
    <t>Lipoprotein-associated phospholipase A2</t>
  </si>
  <si>
    <t>Microfluidic analysis utilizing an integrated collection and analysis device, tear osmolarity</t>
  </si>
  <si>
    <t>Myeloperoxidase (MPO)</t>
  </si>
  <si>
    <t>Oncoprotein; des-gamma-carboxy-prothrombin (DCP)</t>
  </si>
  <si>
    <t>pH; exhaled breath condensate</t>
  </si>
  <si>
    <t>Calprotectin, fecal</t>
  </si>
  <si>
    <t>Placental alpha microglobulin-1 (PAMG-1), cervicovaginal secretion, qualitative</t>
  </si>
  <si>
    <t>Procalcitonin (PCT)</t>
  </si>
  <si>
    <t>Protein; electrophoretic fract + quan., other fluids with concentration</t>
  </si>
  <si>
    <t>Thromboxane metabolite(s), including thromboxane if performed, urine</t>
  </si>
  <si>
    <t>Gonadotropin, chorionic (hCG) free beta chain</t>
  </si>
  <si>
    <t>Coagulation and fibrinolysis, functional activity, not otherwise specified, each analyte</t>
  </si>
  <si>
    <t>Phospholipid neutralization; hexagonal phospholipid</t>
  </si>
  <si>
    <t>Phospholipid neutralization; platelet</t>
  </si>
  <si>
    <t>Cell enumeration using immunologic selection and identifcation in fluid specimen;</t>
  </si>
  <si>
    <t>Cell enumeration using immunologic selection and identifcation in fluid specimen; physician interpretation and report when required</t>
  </si>
  <si>
    <t>Human epididymis protein 4</t>
  </si>
  <si>
    <t>Cellular function assay involving stimulation and detection of biomarker</t>
  </si>
  <si>
    <t>Mononuclear cell antigen, quantitative, not otherwise specified, each antigen</t>
  </si>
  <si>
    <t>Nuclear Matrix Protein 22, qualitative</t>
  </si>
  <si>
    <t>Tuberculosis test, cell mediated immunity antigen response measurement; enumeration of gamma interferon-producing t-cells in cell suspension</t>
  </si>
  <si>
    <t>Skin test; unlisted antigen, each</t>
  </si>
  <si>
    <t>Antibody; West Nile Virus</t>
  </si>
  <si>
    <t>Antibody; Treponema pallidum</t>
  </si>
  <si>
    <t>Antibody; West Nile Virus IgM</t>
  </si>
  <si>
    <t>Lymphocytotoxicity assay w/o titration</t>
  </si>
  <si>
    <t>+86826</t>
  </si>
  <si>
    <t>Human leukocyte antigen crossmatch, non-cytotoxic; first serum sample or dilution</t>
  </si>
  <si>
    <t>Human leukocyte antigen crossmatch, non-cytotoxic; each additional serum sample or dilution</t>
  </si>
  <si>
    <t>Antibody to human leukocyte antigens, solid phase assays; qualitative assessment of presence or absence of antibody to HLA Class I and Class II HLA antigens</t>
  </si>
  <si>
    <t>Antibody to human leukocyte antigens, solid phase assays; quantitative assessment of presence or absence of antibody to HLA Class I and Class II HLA antigens</t>
  </si>
  <si>
    <t>Antibody to human leukocyte antigens, solid phase assays; antibody identification by qualitative panel using complete HLA phenotypes HLA Class I</t>
  </si>
  <si>
    <t>Antibody to human leukocyte antigens, solid phase assays; antibody identification by qualitative panel using complete HLA phenotypes HLA Class II</t>
  </si>
  <si>
    <t>Antibody to human leukocyte antigens, solid phase assays; high definition qualitative panel for identification of antibody specificities, HLA Class II</t>
  </si>
  <si>
    <t>Antibody to human leukocyte antigens, solid phase assays; semi-quantitative panel, HLA class I</t>
  </si>
  <si>
    <t>Antibody to human leukocyte antigens, solid phase assays; semi-quantitative panel, HLA class II</t>
  </si>
  <si>
    <t>Antibody to human leukocyte antigens, solid phase assays; high definition qualitative panel for identification of antibody specificities, HLA Class I</t>
  </si>
  <si>
    <t>Culture typing; identification by nucleic acid (DNA or RNA) probe, amp probe tech, per culture or isolate, ea org probed</t>
  </si>
  <si>
    <t>Culture typing; identification by nucleic acid sequencing method, each isolate</t>
  </si>
  <si>
    <t>Culture typing, other methods</t>
  </si>
  <si>
    <t>+87187</t>
  </si>
  <si>
    <t>Infectious agent antien detection by enzyme immunoassay technique, qual or semiquant mult step meth; HIV-1 antigen w/HIV-1 &amp; HIV-2 antibodies, single result</t>
  </si>
  <si>
    <t>Infectious agent detection by nucleic acid; enterovirus, reverse transcription and amp probe tech</t>
  </si>
  <si>
    <t>Infectious agent detection by nucleic acid; Clostridium difficile, toxin genes, amp probe tech</t>
  </si>
  <si>
    <t>Hepatitis C reverse transcription &amp; amp probe tech</t>
  </si>
  <si>
    <t>Hepatitis C, reverse transcription &amp; quantification</t>
  </si>
  <si>
    <t>HIV-1, reverse transcription &amp; amp probe</t>
  </si>
  <si>
    <t>HIV-1, reverse transcription &amp;  quantification</t>
  </si>
  <si>
    <t>HIV-2, reverse transcription &amp; amp probe</t>
  </si>
  <si>
    <t>HIV-2, reverse transcription &amp; quantification</t>
  </si>
  <si>
    <t>Staphylococcus aureus, amplified probe tech</t>
  </si>
  <si>
    <t>Staphylococcus aureus, methicillin resistant, amp probl tech</t>
  </si>
  <si>
    <t>Streptococcus, group B, amp probe tech</t>
  </si>
  <si>
    <t>Infectious agent antigen detection by immunoassay w/direct optical obv; Streptococcus, group B</t>
  </si>
  <si>
    <t>Infectious agent antigen detection by immunoassay w/direct optical obv; Clostridium difficile toxin A</t>
  </si>
  <si>
    <t>Infectious agent antigen detection by immunoassay w/direct optical obv; influenza</t>
  </si>
  <si>
    <t>Infectious agent antigen detection by immunoassay w/direct optical obv; respiratory syncytial virus</t>
  </si>
  <si>
    <t>Infectious agent antigen detection by immunoassay w/direct optical obv; adenovirus</t>
  </si>
  <si>
    <t>Genotype, by nucleic acid, HIV-1, RT and protease</t>
  </si>
  <si>
    <t>Infectious agent genotype analysis by nucleic acid; cytomegalovirus</t>
  </si>
  <si>
    <t>Infectious agent genotype analysis by nucleic acid; HIV-1 other region</t>
  </si>
  <si>
    <t>Infectious agent genotype analysis by nucleic acid; Hepatitis B virus</t>
  </si>
  <si>
    <t>Infectious agent enzymatic activity other than virus</t>
  </si>
  <si>
    <t>Necropsy gross and microscopic; without CNS</t>
  </si>
  <si>
    <t>Necropsy, gross exam only; without CNS</t>
  </si>
  <si>
    <t>Necropsy, gross exam only; with brain</t>
  </si>
  <si>
    <t>Necropsy, gross exam only; with brain and spinal cord</t>
  </si>
  <si>
    <t>Necropsy, gross exam only; infant with brain</t>
  </si>
  <si>
    <t>Necropsy, gross exam only; stillborn or newborn with brain</t>
  </si>
  <si>
    <t>Necropsy, gross exam only; macerated stillborn</t>
  </si>
  <si>
    <t>Necropsy gross and microscopic; with brain</t>
  </si>
  <si>
    <t>Necropsy gross and microscopic; with brain and spinal cord</t>
  </si>
  <si>
    <t>Necropsy gross and microscopic; infant with brain</t>
  </si>
  <si>
    <t>Necropsy gross and microscopic; stillborn or newborn with brain</t>
  </si>
  <si>
    <t>Necropsy, limited, gross and/or microscopic; regional</t>
  </si>
  <si>
    <t>Necropsy, limited, gross and/or microscopic; single organ</t>
  </si>
  <si>
    <t>Necropsy; forensic exam</t>
  </si>
  <si>
    <t>Necropsy; coroners call</t>
  </si>
  <si>
    <t>Unlisted necropsy procedure</t>
  </si>
  <si>
    <t>Cytopath, in situ hybridization, urinary tract specimen w/morophometric analysis, 3-5 molecture probes each specimen; manual</t>
  </si>
  <si>
    <t>Cytopath, in situ hybridization, urinary tract specimen w/morophometric analysis, 3-5 molecture probes each specimen; using computer assisted tech</t>
  </si>
  <si>
    <t>+88155</t>
  </si>
  <si>
    <t>+88177</t>
  </si>
  <si>
    <t>immediate cytohisto study to determine adequacy for diagnosis, each add'l eval episode, same site</t>
  </si>
  <si>
    <t>+88185</t>
  </si>
  <si>
    <t>+88311</t>
  </si>
  <si>
    <t>+88314</t>
  </si>
  <si>
    <t>+88332</t>
  </si>
  <si>
    <t>+88334</t>
  </si>
  <si>
    <t>Exam and selection of retrieved archival tissue for mol analysis</t>
  </si>
  <si>
    <t>Morphometric analysis, in situ hybridization each probe; using computer-assisted tech</t>
  </si>
  <si>
    <t>Morphometric analysis, in situ hybridization each probe; manual</t>
  </si>
  <si>
    <t>Optical endomicroscopic image, interp &amp; report, each endo session</t>
  </si>
  <si>
    <t>Microdissection; manual</t>
  </si>
  <si>
    <t>Microdissection; laser capture</t>
  </si>
  <si>
    <t>Macroscopic exam, dissection and prep of tissue for non-micro analytical studies; each tissue prep</t>
  </si>
  <si>
    <t>Macroscopic exam, dissection and prep of tissue for non-micro analytical studies; in conjunction w/touch imprint, intraop consult, or frozen section, each tissue prep</t>
  </si>
  <si>
    <t>Bilirubin, total, transcutaneous</t>
  </si>
  <si>
    <t>Hemoglobin (Hcg), quantitative, transcutaneous</t>
  </si>
  <si>
    <t>Hemoglobin (Hcg), quantitative, transcutaneous, per day; carboxyhemoglobin</t>
  </si>
  <si>
    <t>Hemoglobin (Hcg), quantitative, transcutaneous, per day; methemoglobin</t>
  </si>
  <si>
    <t>Unlisted in vivo</t>
  </si>
  <si>
    <t>Semen analysis; volume count, motility and differential using strict morphologic criteria</t>
  </si>
  <si>
    <t>Sperm evaluation, for retrograde ejaculation, urine</t>
  </si>
  <si>
    <t>Unlisted reproductive medicine lab proc</t>
  </si>
  <si>
    <t>Maryland Hospital Association</t>
  </si>
  <si>
    <t>Laboratory RVU Work Group</t>
  </si>
  <si>
    <t>HSCRC Laboratory Appendix D</t>
  </si>
  <si>
    <t>Drug screen, multiple drug classes other than chromatographic method, each procedure</t>
  </si>
  <si>
    <t>G0431</t>
  </si>
  <si>
    <t>G0434</t>
  </si>
  <si>
    <t>Culture for bacteria, any other source</t>
  </si>
  <si>
    <t>Urine culture,quant colony count</t>
  </si>
  <si>
    <t>Urine culture, colony count, w/isolation &amp; presumptive id ea isolate</t>
  </si>
  <si>
    <t>Fungus culture, skin, hair, nail</t>
  </si>
  <si>
    <t>Fungus identification, each org; yeast</t>
  </si>
  <si>
    <t>Culture typing; id by nucleic acid probe, direct probe tech, per culture/isolate; ea org probed</t>
  </si>
  <si>
    <t>Smear, wet mount, simple stain</t>
  </si>
  <si>
    <t>Tissue exam for fungi (KOH)</t>
  </si>
  <si>
    <t>Enterovirus, direct flurescent antibody (DFA)</t>
  </si>
  <si>
    <t>Cryptosporidium</t>
  </si>
  <si>
    <t>Infectious agent antigen detection by enzyme immunoassay technique, qual or semiquant mult step meth; Aspergillus</t>
  </si>
  <si>
    <t>Cytomegalovirus ag, eia</t>
  </si>
  <si>
    <t>Respiratory syncytial virus ag, eia</t>
  </si>
  <si>
    <t>Respiratory virus, multiplex reverse transcription and amp probe tech, mult types or subtypes, 3-5 targets</t>
  </si>
  <si>
    <t>Respiratory virus, multiplex reverse transcription and amp probe tech, mult types or subtypes, 6-11 targets</t>
  </si>
  <si>
    <t>Respiratory virus, multiplex reverse transcription and amp probe tech, mult types or subtypes, 12-25 targets</t>
  </si>
  <si>
    <t>Infectious agent antigen detection by immunoassay w/direct optical obv; Trichomonas vaginalis</t>
  </si>
  <si>
    <t>+87503</t>
  </si>
  <si>
    <t>Vancomycin resistance, amp probe tech</t>
  </si>
  <si>
    <t>influenza virus, reverse trans and amp probe tech, ea type</t>
  </si>
  <si>
    <t>influenza virus for mult types, multiplex reverse trans and amp probe tech, first 2 types or sub-types</t>
  </si>
  <si>
    <t>influenza virus for mult types, muliplex reverse trans and amp probe tech, ea addl influenza virus type beyond 2</t>
  </si>
  <si>
    <t>0* Unbillable Code</t>
  </si>
  <si>
    <t>Antibody screen, RBC each technique</t>
  </si>
  <si>
    <t>Autologous bld, collect, proc. Store, not infused</t>
  </si>
  <si>
    <t>Blood typing; antigen testing of donor blood using reagent serum,each antigen test</t>
  </si>
  <si>
    <t>Fresh frozen plasma, thaw, each unit (do not charge sep if product issued)</t>
  </si>
  <si>
    <t>Addendum 1</t>
  </si>
  <si>
    <t>Blood Products</t>
  </si>
  <si>
    <t>RVU Value</t>
  </si>
  <si>
    <t>Platelet, concentrated</t>
  </si>
  <si>
    <t>Platelet, pheresed</t>
  </si>
  <si>
    <t>Manipulations</t>
  </si>
  <si>
    <t>Washing*</t>
  </si>
  <si>
    <t>Freezing (80 and deglycerolization (90))</t>
  </si>
  <si>
    <t>Aliquot and splitting (RBCs)</t>
  </si>
  <si>
    <t>Leukoreduction platelet, concentrate, per unit</t>
  </si>
  <si>
    <t>HLA-matching, A, B, C, multiple</t>
  </si>
  <si>
    <t>*Freezing and deglycerolization includes washing</t>
  </si>
  <si>
    <t>HCPCS Code</t>
  </si>
  <si>
    <t>P9010</t>
  </si>
  <si>
    <t>P9011</t>
  </si>
  <si>
    <t>P9012</t>
  </si>
  <si>
    <t>P9016</t>
  </si>
  <si>
    <t>P9017</t>
  </si>
  <si>
    <t>P9019</t>
  </si>
  <si>
    <t>P9020</t>
  </si>
  <si>
    <t>P9021</t>
  </si>
  <si>
    <t>P9022</t>
  </si>
  <si>
    <t>Blood (split unit), specify amount (for pediatrics)</t>
  </si>
  <si>
    <t>Cryoprecipitate, each unit</t>
  </si>
  <si>
    <t>Platelets, ea unit</t>
  </si>
  <si>
    <t>Platelet rich plasma, ea unit</t>
  </si>
  <si>
    <t>Whole Blood for transfusion, per unit (autologous)</t>
  </si>
  <si>
    <t>RBC leukoreduced, each unit (non autologous)</t>
  </si>
  <si>
    <t>RBC leukoreduced, each unit (autologous)</t>
  </si>
  <si>
    <t>Fresh frozen plasma (sgl donor), frozen 8 hrs of collect, ea (non autologous)</t>
  </si>
  <si>
    <t>Fresh frozen plasma (sgl donor), frozen 8 hrs of collect, ea (autologous)</t>
  </si>
  <si>
    <t>RBC, ea unit (non autologous)</t>
  </si>
  <si>
    <t>RBC, ea unit (autologous)</t>
  </si>
  <si>
    <t>RBC, washed, ea unit (non autologous)</t>
  </si>
  <si>
    <t>RBC, washed, ea unit (autologous)</t>
  </si>
  <si>
    <t>P9023</t>
  </si>
  <si>
    <t>P9031</t>
  </si>
  <si>
    <t>P9032</t>
  </si>
  <si>
    <t>P9033</t>
  </si>
  <si>
    <t>P9034</t>
  </si>
  <si>
    <t>P9035</t>
  </si>
  <si>
    <t>P9036</t>
  </si>
  <si>
    <t>P9037</t>
  </si>
  <si>
    <t>P9038</t>
  </si>
  <si>
    <t>P9039</t>
  </si>
  <si>
    <t>P9040</t>
  </si>
  <si>
    <t>P9044</t>
  </si>
  <si>
    <t>P9050</t>
  </si>
  <si>
    <t>P9051</t>
  </si>
  <si>
    <t>P9052</t>
  </si>
  <si>
    <t>P9053</t>
  </si>
  <si>
    <t>P9054</t>
  </si>
  <si>
    <t>P9055</t>
  </si>
  <si>
    <t>P9056</t>
  </si>
  <si>
    <t>P9057</t>
  </si>
  <si>
    <t>P9058</t>
  </si>
  <si>
    <t>P9059</t>
  </si>
  <si>
    <t>P9060</t>
  </si>
  <si>
    <t>Plasma, multi-donor, solvent/detergent treated, froz, ea</t>
  </si>
  <si>
    <t>Platelets, leukoreduced, ea unit</t>
  </si>
  <si>
    <t>Platelets,irradiated, ea unit</t>
  </si>
  <si>
    <t>Platelets,leukoreduced irradiated, ea unit</t>
  </si>
  <si>
    <t>Platelets, pheresis, ea unit</t>
  </si>
  <si>
    <t>Platelets, pheresis, leukoreduced ea unit</t>
  </si>
  <si>
    <t>Platelets, pheresis, irradiated  ea unit</t>
  </si>
  <si>
    <t>Platelets, pheresis, leukoreduced irradiated  ea unit</t>
  </si>
  <si>
    <t>RBC, deglycerolized, ea unit (non autologous)</t>
  </si>
  <si>
    <t>RBC, irradiated, ea unit (non autologous)</t>
  </si>
  <si>
    <t>RBC, irradiated, ea unit (autologous)</t>
  </si>
  <si>
    <t>RBC, deglycerolized, ea unit (autologous)</t>
  </si>
  <si>
    <t>RBC, leukoreduced, ea unit (non autologous)</t>
  </si>
  <si>
    <t>RBC, leukoreduced, ea unit (autologous)</t>
  </si>
  <si>
    <t>Plasma, cryoprecipitate reduced, ea unit</t>
  </si>
  <si>
    <t>Granulocytes, pheresis, ea unit</t>
  </si>
  <si>
    <t>Whole blood or RBC, leukoreduced, CMV-neg, ea unit</t>
  </si>
  <si>
    <t>Plt, HLA-matched leukoreduced, apheresis/pheresis, ea unit</t>
  </si>
  <si>
    <t>Plt, pheresis, leukoreduced, CMV-neg, irradiated, ea unit</t>
  </si>
  <si>
    <t>Whole blood or RBC, leukoreduced, froz, degly/washed, ea</t>
  </si>
  <si>
    <t>Plt, leukoreduced, CVM-neg, apheresis/pheresis, ea unit</t>
  </si>
  <si>
    <t>Whole blood, leukoreduced, irradiated, ea unit (non autologous)</t>
  </si>
  <si>
    <t>Whole blood, leukoreduced, irradiated, ea unit (autologous)</t>
  </si>
  <si>
    <t>RBC, froz, degly/washed, leukored, irradiated, ea unit (non autologous)</t>
  </si>
  <si>
    <t>RBC, froz, degly/washed, leukored, irradiated, ea unit (autologous)</t>
  </si>
  <si>
    <t>RBC, leukoreduced, CMV-neg, irradiated, ea unit</t>
  </si>
  <si>
    <t>FFP, frozen w/in 8-24 hours of collection, ea unit</t>
  </si>
  <si>
    <t>FFP, donor retested, ea unit</t>
  </si>
  <si>
    <t>Caffeine</t>
  </si>
  <si>
    <t>Clozapine</t>
  </si>
  <si>
    <t>Everolimus</t>
  </si>
  <si>
    <t>Gabapentin</t>
  </si>
  <si>
    <t>Lamotrigine</t>
  </si>
  <si>
    <t>Oxcarbazepine</t>
  </si>
  <si>
    <t>Tiagabine</t>
  </si>
  <si>
    <t>Zonisamide</t>
  </si>
  <si>
    <t>Whole Blood for transfusion, per unit (non nautologous)</t>
  </si>
  <si>
    <t>Antibody; JC Virus</t>
  </si>
  <si>
    <t>RVU Variance</t>
  </si>
  <si>
    <t>Basic Metabolic panel (calcium, total)</t>
  </si>
  <si>
    <t>Levatiracetam</t>
  </si>
  <si>
    <t>Mycophenolate</t>
  </si>
  <si>
    <t>DMD (dystrophin) (eg, Duchenne/Becker muscular dystrophy)deletion analysis and duplication analysis if performed</t>
  </si>
  <si>
    <t>MGMT (o-6 methylguanine-DNA methyltransferase) (eg, glioblastoma multiforma), methylation analysis</t>
  </si>
  <si>
    <t>Oncology (tissue or origin), microarray gene expression profiling of &gt;2000 genes, utilizing formalin-fixed paraffin embedded tissue, algorithm, reported as tissue similarity scores</t>
  </si>
  <si>
    <t>Fetal aneuploidy (trisomy 21, 18, and 13) DNA dequence analysis of selected regions using maternal plasma, algorithm reported as a risk score for each trisomy.</t>
  </si>
  <si>
    <t>Infectious agent detection by nucleic acid (DNA or RNA); trichomonas vaginalis, amplified probe technique</t>
  </si>
  <si>
    <t>Immunohistochemistry or immunocytochemistry, each separately identifiable antibody per block, cytologic preparation, or hematologic smear, each additional separately idenfiable antibody per slide (list separately in addition to code for primary procedure)</t>
  </si>
  <si>
    <t>+88343</t>
  </si>
  <si>
    <t>Calciferol (Vitamin D)</t>
  </si>
  <si>
    <t>Gastric acid, free and total, each spec</t>
  </si>
  <si>
    <t>Gastric acid, free or total, each spec</t>
  </si>
  <si>
    <t>Molecular isolation or extraction</t>
  </si>
  <si>
    <t>Molecular isol or extr, highly purified nucl, acid</t>
  </si>
  <si>
    <t>Molecular, enzyme digestion</t>
  </si>
  <si>
    <t>Molecular diag, dot/slot blot production</t>
  </si>
  <si>
    <t>Molecular, separation by gel electrophoresis</t>
  </si>
  <si>
    <t>Molecular, nucleic acid probe, each</t>
  </si>
  <si>
    <t>Molecular, nucleic acid transfer (Southern, etc)</t>
  </si>
  <si>
    <t>Molecular amplification, (eg, PCR, LCR) each primer pair</t>
  </si>
  <si>
    <t>Amplification of nucleic acid, multiplex, each sequence</t>
  </si>
  <si>
    <t>Molecular amplification, multiplex, each reaction</t>
  </si>
  <si>
    <t>Molecular, reverse transcription</t>
  </si>
  <si>
    <t>Mol mutation scanning, (SSCP, DGGE,) each</t>
  </si>
  <si>
    <t>Mol mutation sequencing, single segment, each</t>
  </si>
  <si>
    <t>Mol mutation ident, allele specif transcript, each</t>
  </si>
  <si>
    <t>Mol mutation ident, allele specif translation, each</t>
  </si>
  <si>
    <t>Lysis of cells prior to extraction</t>
  </si>
  <si>
    <t>Signal amplification of nucleic acid, each sequence</t>
  </si>
  <si>
    <t>Seperation and identification by high res. Technique</t>
  </si>
  <si>
    <t>Molecular, interpretation and report</t>
  </si>
  <si>
    <t>Mutation identification by enzyme ligation, primer ext …</t>
  </si>
  <si>
    <t>Skin Test, Tine test</t>
  </si>
  <si>
    <t>Skin test; unlisted antigen</t>
  </si>
  <si>
    <t>Treponema pallidum, comfirm (FTA-abs)</t>
  </si>
  <si>
    <t>Blood typing, antigen screen</t>
  </si>
  <si>
    <t>cytopath, smear + filter prep. interpret</t>
  </si>
  <si>
    <t>Histochemistry to ID chem components</t>
  </si>
  <si>
    <t>Array-based eval of multiple molec probes, 11-50 probes</t>
  </si>
  <si>
    <t>Array-based eval of multiple molec probes, 51-250 probes</t>
  </si>
  <si>
    <t>Array-based eval multiple molec probes, 251-500 probes</t>
  </si>
  <si>
    <t>Transcutaneous Bilirubin, Total</t>
  </si>
  <si>
    <t>Duodenal intubation, asp; single spec</t>
  </si>
  <si>
    <t>Duodenal intubation, asp; Multiple</t>
  </si>
  <si>
    <t>Gastr intubation, asp, ea spec, for analy</t>
  </si>
  <si>
    <t>Gastr intubation, asp, eas spec, for analy aft stim</t>
  </si>
  <si>
    <t>Starch granules, feces</t>
  </si>
  <si>
    <t>Water load test</t>
  </si>
  <si>
    <t>$0–100</t>
  </si>
  <si>
    <t>$101–200</t>
  </si>
  <si>
    <t>$201–300</t>
  </si>
  <si>
    <t>$301–400</t>
  </si>
  <si>
    <t>$401–500</t>
  </si>
  <si>
    <t>$501–600</t>
  </si>
  <si>
    <t>$601–700</t>
  </si>
  <si>
    <t>$701–800</t>
  </si>
  <si>
    <t>$801–900</t>
  </si>
  <si>
    <t>$901–1000</t>
  </si>
  <si>
    <t>$1001–1100</t>
  </si>
  <si>
    <t>$1101–1200</t>
  </si>
  <si>
    <t>$1201–1300</t>
  </si>
  <si>
    <t>$1301–1400</t>
  </si>
  <si>
    <t>$1401–1500</t>
  </si>
  <si>
    <t>$1501–1600</t>
  </si>
  <si>
    <t>$1601–1700</t>
  </si>
  <si>
    <t>$1701–1800</t>
  </si>
  <si>
    <t>$1801–1900</t>
  </si>
  <si>
    <t>$1901–2000</t>
  </si>
  <si>
    <t>$2001–2100</t>
  </si>
  <si>
    <t>$2101–2200</t>
  </si>
  <si>
    <t>$2201–2300</t>
  </si>
  <si>
    <t>$2301–2400</t>
  </si>
  <si>
    <t>$2401–2500</t>
  </si>
  <si>
    <t>$2501–2600</t>
  </si>
  <si>
    <t>$2601–2700</t>
  </si>
  <si>
    <t>$2701–2800</t>
  </si>
  <si>
    <t>$2801–2900</t>
  </si>
  <si>
    <t>$2901–3000</t>
  </si>
  <si>
    <t>Move to Clinic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</si>
</sst>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0"/>
      <color indexed="8"/>
      <name val="Arial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u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trike/>
      <sz val="10"/>
      <color rgb="FFFF0000"/>
      <name val="Arial"/>
      <family val="2"/>
    </font>
    <font>
      <strike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0" fillId="0" borderId="0"/>
  </cellStyleXfs>
  <cellXfs count="10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" xfId="1" applyFont="1" applyFill="1" applyBorder="1" applyAlignment="1">
      <alignment vertical="center" wrapText="1"/>
    </xf>
    <xf numFmtId="0" fontId="3" fillId="0" borderId="1" xfId="1" applyFont="1" applyFill="1" applyBorder="1" applyAlignment="1">
      <alignment horizontal="center" vertical="center"/>
    </xf>
    <xf numFmtId="0" fontId="3" fillId="0" borderId="1" xfId="1" quotePrefix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vertical="center" wrapText="1"/>
    </xf>
    <xf numFmtId="14" fontId="4" fillId="0" borderId="1" xfId="1" applyNumberFormat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4" fillId="0" borderId="1" xfId="1" quotePrefix="1" applyFont="1" applyFill="1" applyBorder="1" applyAlignment="1">
      <alignment horizontal="center" vertical="center"/>
    </xf>
    <xf numFmtId="0" fontId="5" fillId="0" borderId="0" xfId="0" applyFont="1"/>
    <xf numFmtId="0" fontId="6" fillId="2" borderId="1" xfId="3" applyFont="1" applyFill="1" applyBorder="1" applyAlignment="1">
      <alignment horizontal="center" vertical="center"/>
    </xf>
    <xf numFmtId="0" fontId="6" fillId="2" borderId="1" xfId="3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2" applyFont="1" applyFill="1" applyBorder="1" applyAlignment="1">
      <alignment horizontal="center"/>
    </xf>
    <xf numFmtId="0" fontId="4" fillId="0" borderId="1" xfId="2" applyFont="1" applyFill="1" applyBorder="1" applyAlignment="1">
      <alignment wrapText="1"/>
    </xf>
    <xf numFmtId="0" fontId="4" fillId="0" borderId="1" xfId="2" applyFont="1" applyFill="1" applyBorder="1" applyAlignment="1">
      <alignment horizontal="right" wrapText="1"/>
    </xf>
    <xf numFmtId="0" fontId="4" fillId="0" borderId="1" xfId="2" applyFont="1" applyFill="1" applyBorder="1" applyAlignment="1">
      <alignment horizontal="center" wrapText="1"/>
    </xf>
    <xf numFmtId="0" fontId="4" fillId="0" borderId="2" xfId="2" applyFont="1" applyFill="1" applyBorder="1" applyAlignment="1">
      <alignment horizontal="center"/>
    </xf>
    <xf numFmtId="0" fontId="4" fillId="0" borderId="2" xfId="2" applyFont="1" applyFill="1" applyBorder="1" applyAlignment="1">
      <alignment wrapText="1"/>
    </xf>
    <xf numFmtId="0" fontId="4" fillId="0" borderId="2" xfId="2" applyFont="1" applyFill="1" applyBorder="1" applyAlignment="1">
      <alignment horizontal="center" wrapText="1"/>
    </xf>
    <xf numFmtId="0" fontId="7" fillId="0" borderId="0" xfId="0" applyFont="1"/>
    <xf numFmtId="0" fontId="2" fillId="0" borderId="0" xfId="0" applyFont="1" applyFill="1"/>
    <xf numFmtId="0" fontId="3" fillId="0" borderId="2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Border="1"/>
    <xf numFmtId="0" fontId="8" fillId="0" borderId="2" xfId="0" applyFont="1" applyFill="1" applyBorder="1" applyAlignment="1">
      <alignment vertical="center"/>
    </xf>
    <xf numFmtId="0" fontId="9" fillId="0" borderId="1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vertical="center" wrapText="1"/>
    </xf>
    <xf numFmtId="14" fontId="9" fillId="0" borderId="1" xfId="1" applyNumberFormat="1" applyFont="1" applyFill="1" applyBorder="1" applyAlignment="1">
      <alignment horizontal="center" vertical="center"/>
    </xf>
    <xf numFmtId="0" fontId="9" fillId="0" borderId="1" xfId="1" quotePrefix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1" xfId="1" quotePrefix="1" applyFont="1" applyFill="1" applyBorder="1" applyAlignment="1">
      <alignment vertical="center" wrapText="1"/>
    </xf>
    <xf numFmtId="0" fontId="11" fillId="0" borderId="1" xfId="1" applyFont="1" applyFill="1" applyBorder="1" applyAlignment="1">
      <alignment horizontal="center" vertical="center"/>
    </xf>
    <xf numFmtId="0" fontId="11" fillId="0" borderId="1" xfId="4" applyFont="1" applyFill="1" applyBorder="1" applyAlignment="1">
      <alignment horizontal="center" vertical="center"/>
    </xf>
    <xf numFmtId="0" fontId="11" fillId="0" borderId="1" xfId="4" applyFont="1" applyFill="1" applyBorder="1" applyAlignment="1">
      <alignment vertical="center" wrapText="1"/>
    </xf>
    <xf numFmtId="14" fontId="11" fillId="0" borderId="1" xfId="4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1" fillId="0" borderId="1" xfId="4" applyFont="1" applyFill="1" applyBorder="1" applyAlignment="1">
      <alignment horizontal="center" vertical="center"/>
    </xf>
    <xf numFmtId="0" fontId="11" fillId="0" borderId="1" xfId="4" applyFont="1" applyFill="1" applyBorder="1" applyAlignment="1">
      <alignment vertical="center" wrapText="1"/>
    </xf>
    <xf numFmtId="14" fontId="11" fillId="0" borderId="1" xfId="4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1" fillId="0" borderId="1" xfId="4" applyFont="1" applyFill="1" applyBorder="1" applyAlignment="1">
      <alignment horizontal="center" vertical="center"/>
    </xf>
    <xf numFmtId="0" fontId="11" fillId="0" borderId="1" xfId="4" applyFont="1" applyFill="1" applyBorder="1" applyAlignment="1">
      <alignment vertical="center" wrapText="1"/>
    </xf>
    <xf numFmtId="14" fontId="11" fillId="0" borderId="1" xfId="4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1" fillId="0" borderId="1" xfId="4" applyFont="1" applyFill="1" applyBorder="1" applyAlignment="1">
      <alignment horizontal="center" vertical="center"/>
    </xf>
    <xf numFmtId="0" fontId="11" fillId="0" borderId="1" xfId="4" applyFont="1" applyFill="1" applyBorder="1" applyAlignment="1">
      <alignment vertical="center" wrapText="1"/>
    </xf>
    <xf numFmtId="14" fontId="11" fillId="0" borderId="1" xfId="4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1" fillId="0" borderId="1" xfId="4" applyFont="1" applyFill="1" applyBorder="1" applyAlignment="1">
      <alignment horizontal="center" vertical="center"/>
    </xf>
    <xf numFmtId="0" fontId="11" fillId="0" borderId="1" xfId="4" applyFont="1" applyFill="1" applyBorder="1" applyAlignment="1">
      <alignment vertical="center" wrapText="1"/>
    </xf>
    <xf numFmtId="14" fontId="11" fillId="0" borderId="1" xfId="4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1" fillId="0" borderId="1" xfId="4" applyFont="1" applyFill="1" applyBorder="1" applyAlignment="1">
      <alignment horizontal="center" vertical="center"/>
    </xf>
    <xf numFmtId="0" fontId="11" fillId="0" borderId="1" xfId="4" applyFont="1" applyFill="1" applyBorder="1" applyAlignment="1">
      <alignment vertical="center" wrapText="1"/>
    </xf>
    <xf numFmtId="14" fontId="11" fillId="0" borderId="1" xfId="4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1" fillId="0" borderId="1" xfId="4" applyFont="1" applyFill="1" applyBorder="1" applyAlignment="1">
      <alignment horizontal="center" vertical="center"/>
    </xf>
    <xf numFmtId="0" fontId="11" fillId="0" borderId="1" xfId="4" applyFont="1" applyFill="1" applyBorder="1" applyAlignment="1">
      <alignment vertical="center" wrapText="1"/>
    </xf>
    <xf numFmtId="14" fontId="11" fillId="0" borderId="1" xfId="4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1" fillId="0" borderId="1" xfId="4" applyFont="1" applyFill="1" applyBorder="1" applyAlignment="1">
      <alignment horizontal="center" vertical="center"/>
    </xf>
    <xf numFmtId="0" fontId="11" fillId="0" borderId="1" xfId="4" applyFont="1" applyFill="1" applyBorder="1" applyAlignment="1">
      <alignment vertical="center" wrapText="1"/>
    </xf>
    <xf numFmtId="14" fontId="11" fillId="0" borderId="1" xfId="4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1" fillId="0" borderId="1" xfId="4" applyFont="1" applyFill="1" applyBorder="1" applyAlignment="1">
      <alignment horizontal="center" vertical="center"/>
    </xf>
    <xf numFmtId="0" fontId="11" fillId="0" borderId="1" xfId="4" applyFont="1" applyFill="1" applyBorder="1" applyAlignment="1">
      <alignment vertical="center" wrapText="1"/>
    </xf>
    <xf numFmtId="14" fontId="11" fillId="0" borderId="1" xfId="4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1" fillId="0" borderId="1" xfId="4" applyFont="1" applyFill="1" applyBorder="1" applyAlignment="1">
      <alignment horizontal="center" vertical="center"/>
    </xf>
    <xf numFmtId="0" fontId="11" fillId="0" borderId="1" xfId="4" applyFont="1" applyFill="1" applyBorder="1" applyAlignment="1">
      <alignment vertical="center" wrapText="1"/>
    </xf>
    <xf numFmtId="14" fontId="11" fillId="0" borderId="1" xfId="4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1" fillId="0" borderId="1" xfId="4" applyFont="1" applyFill="1" applyBorder="1" applyAlignment="1">
      <alignment horizontal="center" vertical="center"/>
    </xf>
    <xf numFmtId="0" fontId="11" fillId="0" borderId="1" xfId="4" applyFont="1" applyFill="1" applyBorder="1" applyAlignment="1">
      <alignment vertical="center" wrapText="1"/>
    </xf>
    <xf numFmtId="14" fontId="11" fillId="0" borderId="1" xfId="4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1" fillId="0" borderId="1" xfId="4" applyFont="1" applyFill="1" applyBorder="1" applyAlignment="1">
      <alignment horizontal="center" vertical="center"/>
    </xf>
    <xf numFmtId="0" fontId="11" fillId="0" borderId="1" xfId="4" applyFont="1" applyFill="1" applyBorder="1" applyAlignment="1">
      <alignment vertical="center" wrapText="1"/>
    </xf>
    <xf numFmtId="14" fontId="11" fillId="0" borderId="1" xfId="4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1" fillId="0" borderId="1" xfId="4" applyFont="1" applyFill="1" applyBorder="1" applyAlignment="1">
      <alignment horizontal="center" vertical="center"/>
    </xf>
    <xf numFmtId="0" fontId="11" fillId="0" borderId="1" xfId="4" applyFont="1" applyFill="1" applyBorder="1" applyAlignment="1">
      <alignment vertical="center" wrapText="1"/>
    </xf>
    <xf numFmtId="14" fontId="11" fillId="0" borderId="1" xfId="4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1" fillId="0" borderId="1" xfId="4" applyFont="1" applyFill="1" applyBorder="1" applyAlignment="1">
      <alignment horizontal="center" vertical="center"/>
    </xf>
    <xf numFmtId="0" fontId="11" fillId="0" borderId="1" xfId="4" applyFont="1" applyFill="1" applyBorder="1" applyAlignment="1">
      <alignment vertical="center" wrapText="1"/>
    </xf>
    <xf numFmtId="14" fontId="11" fillId="0" borderId="1" xfId="4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1" fillId="0" borderId="1" xfId="4" applyFont="1" applyFill="1" applyBorder="1" applyAlignment="1">
      <alignment horizontal="center" vertical="center"/>
    </xf>
    <xf numFmtId="0" fontId="11" fillId="0" borderId="1" xfId="4" applyFont="1" applyFill="1" applyBorder="1" applyAlignment="1">
      <alignment vertical="center" wrapText="1"/>
    </xf>
    <xf numFmtId="14" fontId="11" fillId="0" borderId="1" xfId="4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left"/>
    </xf>
    <xf numFmtId="0" fontId="12" fillId="0" borderId="1" xfId="0" applyFont="1" applyBorder="1" applyAlignment="1">
      <alignment horizontal="center"/>
    </xf>
  </cellXfs>
  <cellStyles count="5">
    <cellStyle name="Normal" xfId="0" builtinId="0"/>
    <cellStyle name="Normal_HSCRC Accntng Manual for RVUs" xfId="2"/>
    <cellStyle name="Normal_Laboratory" xfId="1"/>
    <cellStyle name="Normal_Laboratory 2" xfId="4"/>
    <cellStyle name="Normal_Sheet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576"/>
  <sheetViews>
    <sheetView tabSelected="1" zoomScaleNormal="100" workbookViewId="0">
      <selection activeCell="D12" sqref="D12"/>
    </sheetView>
  </sheetViews>
  <sheetFormatPr defaultRowHeight="15" x14ac:dyDescent="0.25"/>
  <cols>
    <col min="1" max="1" width="8.85546875" style="10" bestFit="1" customWidth="1"/>
    <col min="2" max="2" width="11.5703125" style="10" bestFit="1" customWidth="1"/>
    <col min="3" max="3" width="52.5703125" style="10" bestFit="1" customWidth="1"/>
    <col min="4" max="4" width="15.7109375" style="10" bestFit="1" customWidth="1"/>
    <col min="5" max="5" width="12.28515625" style="10" bestFit="1" customWidth="1"/>
    <col min="6" max="16384" width="9.140625" style="10"/>
  </cols>
  <sheetData>
    <row r="1" spans="1:5" s="13" customFormat="1" x14ac:dyDescent="0.25">
      <c r="A1" s="13" t="s">
        <v>1421</v>
      </c>
    </row>
    <row r="2" spans="1:5" s="13" customFormat="1" x14ac:dyDescent="0.25">
      <c r="A2" s="13" t="s">
        <v>1422</v>
      </c>
    </row>
    <row r="3" spans="1:5" s="13" customFormat="1" x14ac:dyDescent="0.25">
      <c r="A3" s="13" t="s">
        <v>1423</v>
      </c>
    </row>
    <row r="4" spans="1:5" s="13" customFormat="1" x14ac:dyDescent="0.25"/>
    <row r="5" spans="1:5" s="17" customFormat="1" x14ac:dyDescent="0.25">
      <c r="A5" s="14" t="s">
        <v>1177</v>
      </c>
      <c r="B5" s="14" t="s">
        <v>1178</v>
      </c>
      <c r="C5" s="15" t="s">
        <v>1179</v>
      </c>
      <c r="D5" s="14" t="s">
        <v>1182</v>
      </c>
      <c r="E5" s="14" t="s">
        <v>1181</v>
      </c>
    </row>
    <row r="6" spans="1:5" s="1" customFormat="1" x14ac:dyDescent="0.25">
      <c r="A6" s="6" t="s">
        <v>0</v>
      </c>
      <c r="B6" s="6">
        <v>36415</v>
      </c>
      <c r="C6" s="7" t="s">
        <v>1</v>
      </c>
      <c r="D6" s="6">
        <v>8</v>
      </c>
      <c r="E6" s="8">
        <v>41821</v>
      </c>
    </row>
    <row r="7" spans="1:5" s="1" customFormat="1" x14ac:dyDescent="0.25">
      <c r="A7" s="6" t="s">
        <v>0</v>
      </c>
      <c r="B7" s="6">
        <v>36416</v>
      </c>
      <c r="C7" s="7" t="s">
        <v>2</v>
      </c>
      <c r="D7" s="6">
        <v>6</v>
      </c>
      <c r="E7" s="8">
        <v>41821</v>
      </c>
    </row>
    <row r="8" spans="1:5" s="1" customFormat="1" x14ac:dyDescent="0.25">
      <c r="A8" s="33" t="s">
        <v>0</v>
      </c>
      <c r="B8" s="33">
        <v>36511</v>
      </c>
      <c r="C8" s="34" t="s">
        <v>3</v>
      </c>
      <c r="D8" s="33" t="s">
        <v>1630</v>
      </c>
      <c r="E8" s="35">
        <v>41821</v>
      </c>
    </row>
    <row r="9" spans="1:5" s="1" customFormat="1" x14ac:dyDescent="0.25">
      <c r="A9" s="33" t="s">
        <v>0</v>
      </c>
      <c r="B9" s="33">
        <v>36512</v>
      </c>
      <c r="C9" s="34" t="s">
        <v>5</v>
      </c>
      <c r="D9" s="33" t="s">
        <v>1630</v>
      </c>
      <c r="E9" s="35">
        <v>41821</v>
      </c>
    </row>
    <row r="10" spans="1:5" s="1" customFormat="1" x14ac:dyDescent="0.25">
      <c r="A10" s="33" t="s">
        <v>0</v>
      </c>
      <c r="B10" s="33">
        <v>36513</v>
      </c>
      <c r="C10" s="34" t="s">
        <v>6</v>
      </c>
      <c r="D10" s="33" t="s">
        <v>1630</v>
      </c>
      <c r="E10" s="35">
        <v>41821</v>
      </c>
    </row>
    <row r="11" spans="1:5" s="1" customFormat="1" x14ac:dyDescent="0.25">
      <c r="A11" s="33" t="s">
        <v>0</v>
      </c>
      <c r="B11" s="33">
        <v>36514</v>
      </c>
      <c r="C11" s="34" t="s">
        <v>7</v>
      </c>
      <c r="D11" s="33" t="s">
        <v>1630</v>
      </c>
      <c r="E11" s="35">
        <v>41821</v>
      </c>
    </row>
    <row r="12" spans="1:5" s="1" customFormat="1" x14ac:dyDescent="0.25">
      <c r="A12" s="33" t="s">
        <v>0</v>
      </c>
      <c r="B12" s="33">
        <v>80047</v>
      </c>
      <c r="C12" s="34" t="s">
        <v>1183</v>
      </c>
      <c r="D12" s="33">
        <v>11</v>
      </c>
      <c r="E12" s="35">
        <v>41821</v>
      </c>
    </row>
    <row r="13" spans="1:5" s="1" customFormat="1" x14ac:dyDescent="0.25">
      <c r="A13" s="6" t="s">
        <v>0</v>
      </c>
      <c r="B13" s="6">
        <v>80048</v>
      </c>
      <c r="C13" s="3" t="s">
        <v>1551</v>
      </c>
      <c r="D13" s="6">
        <v>11</v>
      </c>
      <c r="E13" s="8">
        <v>41821</v>
      </c>
    </row>
    <row r="14" spans="1:5" s="1" customFormat="1" x14ac:dyDescent="0.25">
      <c r="A14" s="6" t="s">
        <v>0</v>
      </c>
      <c r="B14" s="6">
        <v>80050</v>
      </c>
      <c r="C14" s="7" t="s">
        <v>8</v>
      </c>
      <c r="D14" s="6" t="s">
        <v>4</v>
      </c>
      <c r="E14" s="8">
        <v>41821</v>
      </c>
    </row>
    <row r="15" spans="1:5" s="1" customFormat="1" x14ac:dyDescent="0.25">
      <c r="A15" s="6" t="s">
        <v>0</v>
      </c>
      <c r="B15" s="6">
        <v>80051</v>
      </c>
      <c r="C15" s="7" t="s">
        <v>9</v>
      </c>
      <c r="D15" s="6">
        <v>8</v>
      </c>
      <c r="E15" s="8">
        <v>41821</v>
      </c>
    </row>
    <row r="16" spans="1:5" s="1" customFormat="1" x14ac:dyDescent="0.25">
      <c r="A16" s="6" t="s">
        <v>0</v>
      </c>
      <c r="B16" s="6">
        <v>80053</v>
      </c>
      <c r="C16" s="7" t="s">
        <v>10</v>
      </c>
      <c r="D16" s="6">
        <v>15</v>
      </c>
      <c r="E16" s="8">
        <v>41821</v>
      </c>
    </row>
    <row r="17" spans="1:5" s="1" customFormat="1" x14ac:dyDescent="0.25">
      <c r="A17" s="6" t="s">
        <v>0</v>
      </c>
      <c r="B17" s="6">
        <v>80055</v>
      </c>
      <c r="C17" s="7" t="s">
        <v>11</v>
      </c>
      <c r="D17" s="6" t="s">
        <v>4</v>
      </c>
      <c r="E17" s="8">
        <v>41821</v>
      </c>
    </row>
    <row r="18" spans="1:5" s="1" customFormat="1" x14ac:dyDescent="0.25">
      <c r="A18" s="6" t="s">
        <v>0</v>
      </c>
      <c r="B18" s="6">
        <v>80061</v>
      </c>
      <c r="C18" s="7" t="s">
        <v>12</v>
      </c>
      <c r="D18" s="6">
        <v>19</v>
      </c>
      <c r="E18" s="8">
        <v>41821</v>
      </c>
    </row>
    <row r="19" spans="1:5" s="1" customFormat="1" x14ac:dyDescent="0.25">
      <c r="A19" s="6" t="s">
        <v>0</v>
      </c>
      <c r="B19" s="6">
        <v>80069</v>
      </c>
      <c r="C19" s="7" t="s">
        <v>13</v>
      </c>
      <c r="D19" s="6">
        <v>12</v>
      </c>
      <c r="E19" s="8">
        <v>41821</v>
      </c>
    </row>
    <row r="20" spans="1:5" s="1" customFormat="1" x14ac:dyDescent="0.25">
      <c r="A20" s="6" t="s">
        <v>0</v>
      </c>
      <c r="B20" s="6">
        <v>80074</v>
      </c>
      <c r="C20" s="7" t="s">
        <v>14</v>
      </c>
      <c r="D20" s="6">
        <v>90</v>
      </c>
      <c r="E20" s="8">
        <v>41821</v>
      </c>
    </row>
    <row r="21" spans="1:5" s="1" customFormat="1" x14ac:dyDescent="0.25">
      <c r="A21" s="6" t="s">
        <v>0</v>
      </c>
      <c r="B21" s="6">
        <v>80076</v>
      </c>
      <c r="C21" s="7" t="s">
        <v>15</v>
      </c>
      <c r="D21" s="6">
        <v>11</v>
      </c>
      <c r="E21" s="8">
        <v>41821</v>
      </c>
    </row>
    <row r="22" spans="1:5" s="1" customFormat="1" x14ac:dyDescent="0.25">
      <c r="A22" s="33" t="s">
        <v>0</v>
      </c>
      <c r="B22" s="33">
        <v>80100</v>
      </c>
      <c r="C22" s="34" t="s">
        <v>16</v>
      </c>
      <c r="D22" s="33" t="s">
        <v>4</v>
      </c>
      <c r="E22" s="35">
        <v>41821</v>
      </c>
    </row>
    <row r="23" spans="1:5" s="1" customFormat="1" x14ac:dyDescent="0.25">
      <c r="A23" s="6" t="s">
        <v>0</v>
      </c>
      <c r="B23" s="6">
        <v>80101</v>
      </c>
      <c r="C23" s="7" t="s">
        <v>17</v>
      </c>
      <c r="D23" s="6">
        <v>8</v>
      </c>
      <c r="E23" s="8">
        <v>41821</v>
      </c>
    </row>
    <row r="24" spans="1:5" s="1" customFormat="1" x14ac:dyDescent="0.25">
      <c r="A24" s="6" t="s">
        <v>0</v>
      </c>
      <c r="B24" s="6">
        <v>80102</v>
      </c>
      <c r="C24" s="7" t="s">
        <v>18</v>
      </c>
      <c r="D24" s="6">
        <v>25</v>
      </c>
      <c r="E24" s="8">
        <v>41821</v>
      </c>
    </row>
    <row r="25" spans="1:5" s="1" customFormat="1" x14ac:dyDescent="0.25">
      <c r="A25" s="6" t="s">
        <v>0</v>
      </c>
      <c r="B25" s="6">
        <v>80103</v>
      </c>
      <c r="C25" s="7" t="s">
        <v>19</v>
      </c>
      <c r="D25" s="6" t="s">
        <v>4</v>
      </c>
      <c r="E25" s="8">
        <v>41821</v>
      </c>
    </row>
    <row r="26" spans="1:5" s="1" customFormat="1" ht="25.5" x14ac:dyDescent="0.25">
      <c r="A26" s="33" t="s">
        <v>0</v>
      </c>
      <c r="B26" s="33">
        <v>80104</v>
      </c>
      <c r="C26" s="34" t="s">
        <v>1424</v>
      </c>
      <c r="D26" s="33" t="s">
        <v>4</v>
      </c>
      <c r="E26" s="35">
        <v>41821</v>
      </c>
    </row>
    <row r="27" spans="1:5" s="1" customFormat="1" x14ac:dyDescent="0.25">
      <c r="A27" s="6" t="s">
        <v>0</v>
      </c>
      <c r="B27" s="6">
        <v>80150</v>
      </c>
      <c r="C27" s="7" t="s">
        <v>20</v>
      </c>
      <c r="D27" s="6">
        <v>15</v>
      </c>
      <c r="E27" s="8">
        <v>41821</v>
      </c>
    </row>
    <row r="28" spans="1:5" s="1" customFormat="1" x14ac:dyDescent="0.25">
      <c r="A28" s="6" t="s">
        <v>0</v>
      </c>
      <c r="B28" s="6">
        <v>80152</v>
      </c>
      <c r="C28" s="7" t="s">
        <v>21</v>
      </c>
      <c r="D28" s="6">
        <v>30</v>
      </c>
      <c r="E28" s="8">
        <v>41821</v>
      </c>
    </row>
    <row r="29" spans="1:5" s="1" customFormat="1" x14ac:dyDescent="0.25">
      <c r="A29" s="6" t="s">
        <v>0</v>
      </c>
      <c r="B29" s="6">
        <v>80154</v>
      </c>
      <c r="C29" s="7" t="s">
        <v>22</v>
      </c>
      <c r="D29" s="6">
        <v>30</v>
      </c>
      <c r="E29" s="8">
        <v>41821</v>
      </c>
    </row>
    <row r="30" spans="1:5" x14ac:dyDescent="0.25">
      <c r="A30" s="33" t="s">
        <v>0</v>
      </c>
      <c r="B30" s="37">
        <v>80155</v>
      </c>
      <c r="C30" s="34" t="s">
        <v>1540</v>
      </c>
      <c r="D30" s="38">
        <v>15</v>
      </c>
      <c r="E30" s="35">
        <v>41821</v>
      </c>
    </row>
    <row r="31" spans="1:5" s="1" customFormat="1" x14ac:dyDescent="0.25">
      <c r="A31" s="6" t="s">
        <v>0</v>
      </c>
      <c r="B31" s="6">
        <v>80156</v>
      </c>
      <c r="C31" s="7" t="s">
        <v>23</v>
      </c>
      <c r="D31" s="6">
        <v>15</v>
      </c>
      <c r="E31" s="8">
        <v>41821</v>
      </c>
    </row>
    <row r="32" spans="1:5" s="1" customFormat="1" x14ac:dyDescent="0.25">
      <c r="A32" s="6" t="s">
        <v>0</v>
      </c>
      <c r="B32" s="6">
        <v>80157</v>
      </c>
      <c r="C32" s="7" t="s">
        <v>24</v>
      </c>
      <c r="D32" s="6">
        <v>15</v>
      </c>
      <c r="E32" s="8">
        <v>41821</v>
      </c>
    </row>
    <row r="33" spans="1:5" s="1" customFormat="1" x14ac:dyDescent="0.25">
      <c r="A33" s="6" t="s">
        <v>0</v>
      </c>
      <c r="B33" s="6">
        <v>80158</v>
      </c>
      <c r="C33" s="7" t="s">
        <v>25</v>
      </c>
      <c r="D33" s="6">
        <v>20</v>
      </c>
      <c r="E33" s="8">
        <v>41821</v>
      </c>
    </row>
    <row r="34" spans="1:5" s="1" customFormat="1" x14ac:dyDescent="0.25">
      <c r="A34" s="33" t="s">
        <v>0</v>
      </c>
      <c r="B34" s="33">
        <v>80159</v>
      </c>
      <c r="C34" s="34" t="s">
        <v>1541</v>
      </c>
      <c r="D34" s="33">
        <v>30</v>
      </c>
      <c r="E34" s="35">
        <v>41821</v>
      </c>
    </row>
    <row r="35" spans="1:5" s="1" customFormat="1" x14ac:dyDescent="0.25">
      <c r="A35" s="6" t="s">
        <v>0</v>
      </c>
      <c r="B35" s="6">
        <v>80160</v>
      </c>
      <c r="C35" s="7" t="s">
        <v>26</v>
      </c>
      <c r="D35" s="6">
        <v>30</v>
      </c>
      <c r="E35" s="8">
        <v>41821</v>
      </c>
    </row>
    <row r="36" spans="1:5" s="1" customFormat="1" x14ac:dyDescent="0.25">
      <c r="A36" s="6" t="s">
        <v>0</v>
      </c>
      <c r="B36" s="6">
        <v>80162</v>
      </c>
      <c r="C36" s="7" t="s">
        <v>27</v>
      </c>
      <c r="D36" s="6">
        <v>15</v>
      </c>
      <c r="E36" s="8">
        <v>41821</v>
      </c>
    </row>
    <row r="37" spans="1:5" s="1" customFormat="1" x14ac:dyDescent="0.25">
      <c r="A37" s="6" t="s">
        <v>0</v>
      </c>
      <c r="B37" s="6">
        <v>80164</v>
      </c>
      <c r="C37" s="7" t="s">
        <v>28</v>
      </c>
      <c r="D37" s="6">
        <v>15</v>
      </c>
      <c r="E37" s="8">
        <v>41821</v>
      </c>
    </row>
    <row r="38" spans="1:5" s="1" customFormat="1" x14ac:dyDescent="0.25">
      <c r="A38" s="6" t="s">
        <v>0</v>
      </c>
      <c r="B38" s="6">
        <v>80166</v>
      </c>
      <c r="C38" s="7" t="s">
        <v>29</v>
      </c>
      <c r="D38" s="6">
        <v>30</v>
      </c>
      <c r="E38" s="8">
        <v>41821</v>
      </c>
    </row>
    <row r="39" spans="1:5" s="1" customFormat="1" x14ac:dyDescent="0.25">
      <c r="A39" s="6" t="s">
        <v>0</v>
      </c>
      <c r="B39" s="6">
        <v>80168</v>
      </c>
      <c r="C39" s="7" t="s">
        <v>30</v>
      </c>
      <c r="D39" s="6">
        <v>15</v>
      </c>
      <c r="E39" s="8">
        <v>41821</v>
      </c>
    </row>
    <row r="40" spans="1:5" s="1" customFormat="1" x14ac:dyDescent="0.25">
      <c r="A40" s="33" t="s">
        <v>0</v>
      </c>
      <c r="B40" s="33">
        <v>80169</v>
      </c>
      <c r="C40" s="34" t="s">
        <v>1542</v>
      </c>
      <c r="D40" s="33">
        <v>30</v>
      </c>
      <c r="E40" s="35">
        <v>41821</v>
      </c>
    </row>
    <row r="41" spans="1:5" s="1" customFormat="1" x14ac:dyDescent="0.25">
      <c r="A41" s="6" t="s">
        <v>0</v>
      </c>
      <c r="B41" s="6">
        <v>80170</v>
      </c>
      <c r="C41" s="7" t="s">
        <v>31</v>
      </c>
      <c r="D41" s="6">
        <v>15</v>
      </c>
      <c r="E41" s="8">
        <v>41821</v>
      </c>
    </row>
    <row r="42" spans="1:5" s="1" customFormat="1" x14ac:dyDescent="0.25">
      <c r="A42" s="33" t="s">
        <v>0</v>
      </c>
      <c r="B42" s="33">
        <v>80171</v>
      </c>
      <c r="C42" s="34" t="s">
        <v>1543</v>
      </c>
      <c r="D42" s="33">
        <v>15</v>
      </c>
      <c r="E42" s="35">
        <v>41821</v>
      </c>
    </row>
    <row r="43" spans="1:5" s="1" customFormat="1" x14ac:dyDescent="0.25">
      <c r="A43" s="6" t="s">
        <v>0</v>
      </c>
      <c r="B43" s="6">
        <v>80172</v>
      </c>
      <c r="C43" s="7" t="s">
        <v>32</v>
      </c>
      <c r="D43" s="6">
        <v>40</v>
      </c>
      <c r="E43" s="8">
        <v>41821</v>
      </c>
    </row>
    <row r="44" spans="1:5" s="1" customFormat="1" x14ac:dyDescent="0.25">
      <c r="A44" s="6" t="s">
        <v>0</v>
      </c>
      <c r="B44" s="6">
        <v>80173</v>
      </c>
      <c r="C44" s="7" t="s">
        <v>33</v>
      </c>
      <c r="D44" s="6">
        <v>30</v>
      </c>
      <c r="E44" s="8">
        <v>41821</v>
      </c>
    </row>
    <row r="45" spans="1:5" s="1" customFormat="1" x14ac:dyDescent="0.25">
      <c r="A45" s="6" t="s">
        <v>0</v>
      </c>
      <c r="B45" s="6">
        <v>80174</v>
      </c>
      <c r="C45" s="7" t="s">
        <v>34</v>
      </c>
      <c r="D45" s="6">
        <v>30</v>
      </c>
      <c r="E45" s="8">
        <v>41821</v>
      </c>
    </row>
    <row r="46" spans="1:5" s="1" customFormat="1" x14ac:dyDescent="0.25">
      <c r="A46" s="33" t="s">
        <v>0</v>
      </c>
      <c r="B46" s="33">
        <v>80175</v>
      </c>
      <c r="C46" s="34" t="s">
        <v>1544</v>
      </c>
      <c r="D46" s="33">
        <v>15</v>
      </c>
      <c r="E46" s="35">
        <v>41821</v>
      </c>
    </row>
    <row r="47" spans="1:5" s="1" customFormat="1" x14ac:dyDescent="0.25">
      <c r="A47" s="6" t="s">
        <v>0</v>
      </c>
      <c r="B47" s="6">
        <v>80176</v>
      </c>
      <c r="C47" s="7" t="s">
        <v>35</v>
      </c>
      <c r="D47" s="6">
        <v>15</v>
      </c>
      <c r="E47" s="8">
        <v>41821</v>
      </c>
    </row>
    <row r="48" spans="1:5" s="1" customFormat="1" x14ac:dyDescent="0.25">
      <c r="A48" s="33" t="s">
        <v>0</v>
      </c>
      <c r="B48" s="33">
        <v>80177</v>
      </c>
      <c r="C48" s="34" t="s">
        <v>1552</v>
      </c>
      <c r="D48" s="33">
        <v>15</v>
      </c>
      <c r="E48" s="35">
        <v>41821</v>
      </c>
    </row>
    <row r="49" spans="1:5" s="1" customFormat="1" x14ac:dyDescent="0.25">
      <c r="A49" s="6" t="s">
        <v>0</v>
      </c>
      <c r="B49" s="6">
        <v>80178</v>
      </c>
      <c r="C49" s="7" t="s">
        <v>36</v>
      </c>
      <c r="D49" s="6">
        <v>15</v>
      </c>
      <c r="E49" s="8">
        <v>41821</v>
      </c>
    </row>
    <row r="50" spans="1:5" s="1" customFormat="1" x14ac:dyDescent="0.25">
      <c r="A50" s="33" t="s">
        <v>0</v>
      </c>
      <c r="B50" s="33">
        <v>80180</v>
      </c>
      <c r="C50" s="34" t="s">
        <v>1553</v>
      </c>
      <c r="D50" s="33">
        <v>20</v>
      </c>
      <c r="E50" s="35">
        <v>41821</v>
      </c>
    </row>
    <row r="51" spans="1:5" s="1" customFormat="1" x14ac:dyDescent="0.25">
      <c r="A51" s="6" t="s">
        <v>0</v>
      </c>
      <c r="B51" s="6">
        <v>80182</v>
      </c>
      <c r="C51" s="7" t="s">
        <v>37</v>
      </c>
      <c r="D51" s="6">
        <v>30</v>
      </c>
      <c r="E51" s="8">
        <v>41821</v>
      </c>
    </row>
    <row r="52" spans="1:5" s="1" customFormat="1" x14ac:dyDescent="0.25">
      <c r="A52" s="33" t="s">
        <v>0</v>
      </c>
      <c r="B52" s="33">
        <v>80183</v>
      </c>
      <c r="C52" s="34" t="s">
        <v>1545</v>
      </c>
      <c r="D52" s="33">
        <v>15</v>
      </c>
      <c r="E52" s="35">
        <v>41821</v>
      </c>
    </row>
    <row r="53" spans="1:5" s="1" customFormat="1" x14ac:dyDescent="0.25">
      <c r="A53" s="6" t="s">
        <v>0</v>
      </c>
      <c r="B53" s="6">
        <v>80184</v>
      </c>
      <c r="C53" s="7" t="s">
        <v>38</v>
      </c>
      <c r="D53" s="6">
        <v>15</v>
      </c>
      <c r="E53" s="8">
        <v>41821</v>
      </c>
    </row>
    <row r="54" spans="1:5" s="1" customFormat="1" x14ac:dyDescent="0.25">
      <c r="A54" s="6" t="s">
        <v>0</v>
      </c>
      <c r="B54" s="6">
        <v>80185</v>
      </c>
      <c r="C54" s="7" t="s">
        <v>39</v>
      </c>
      <c r="D54" s="6">
        <v>15</v>
      </c>
      <c r="E54" s="8">
        <v>41821</v>
      </c>
    </row>
    <row r="55" spans="1:5" s="1" customFormat="1" x14ac:dyDescent="0.25">
      <c r="A55" s="6" t="s">
        <v>0</v>
      </c>
      <c r="B55" s="6">
        <v>80186</v>
      </c>
      <c r="C55" s="7" t="s">
        <v>40</v>
      </c>
      <c r="D55" s="6">
        <v>15</v>
      </c>
      <c r="E55" s="8">
        <v>41821</v>
      </c>
    </row>
    <row r="56" spans="1:5" s="1" customFormat="1" x14ac:dyDescent="0.25">
      <c r="A56" s="6" t="s">
        <v>0</v>
      </c>
      <c r="B56" s="6">
        <v>80188</v>
      </c>
      <c r="C56" s="7" t="s">
        <v>41</v>
      </c>
      <c r="D56" s="6">
        <v>30</v>
      </c>
      <c r="E56" s="8">
        <v>41821</v>
      </c>
    </row>
    <row r="57" spans="1:5" s="1" customFormat="1" x14ac:dyDescent="0.25">
      <c r="A57" s="6" t="s">
        <v>0</v>
      </c>
      <c r="B57" s="6">
        <v>80190</v>
      </c>
      <c r="C57" s="7" t="s">
        <v>42</v>
      </c>
      <c r="D57" s="6">
        <v>15</v>
      </c>
      <c r="E57" s="8">
        <v>41821</v>
      </c>
    </row>
    <row r="58" spans="1:5" s="1" customFormat="1" x14ac:dyDescent="0.25">
      <c r="A58" s="6" t="s">
        <v>0</v>
      </c>
      <c r="B58" s="6">
        <v>80192</v>
      </c>
      <c r="C58" s="7" t="s">
        <v>43</v>
      </c>
      <c r="D58" s="6">
        <v>30</v>
      </c>
      <c r="E58" s="8">
        <v>41821</v>
      </c>
    </row>
    <row r="59" spans="1:5" s="1" customFormat="1" x14ac:dyDescent="0.25">
      <c r="A59" s="6" t="s">
        <v>0</v>
      </c>
      <c r="B59" s="6">
        <v>80194</v>
      </c>
      <c r="C59" s="7" t="s">
        <v>44</v>
      </c>
      <c r="D59" s="6">
        <v>15</v>
      </c>
      <c r="E59" s="8">
        <v>41821</v>
      </c>
    </row>
    <row r="60" spans="1:5" s="1" customFormat="1" x14ac:dyDescent="0.25">
      <c r="A60" s="6" t="s">
        <v>0</v>
      </c>
      <c r="B60" s="6">
        <v>80195</v>
      </c>
      <c r="C60" s="7" t="s">
        <v>45</v>
      </c>
      <c r="D60" s="6">
        <v>30</v>
      </c>
      <c r="E60" s="8">
        <v>41821</v>
      </c>
    </row>
    <row r="61" spans="1:5" s="1" customFormat="1" x14ac:dyDescent="0.25">
      <c r="A61" s="6" t="s">
        <v>0</v>
      </c>
      <c r="B61" s="6">
        <v>80196</v>
      </c>
      <c r="C61" s="7" t="s">
        <v>46</v>
      </c>
      <c r="D61" s="6">
        <v>15</v>
      </c>
      <c r="E61" s="8">
        <v>41821</v>
      </c>
    </row>
    <row r="62" spans="1:5" s="1" customFormat="1" x14ac:dyDescent="0.25">
      <c r="A62" s="6" t="s">
        <v>0</v>
      </c>
      <c r="B62" s="6">
        <v>80197</v>
      </c>
      <c r="C62" s="7" t="s">
        <v>47</v>
      </c>
      <c r="D62" s="6">
        <v>30</v>
      </c>
      <c r="E62" s="8">
        <v>41821</v>
      </c>
    </row>
    <row r="63" spans="1:5" s="1" customFormat="1" x14ac:dyDescent="0.25">
      <c r="A63" s="6" t="s">
        <v>0</v>
      </c>
      <c r="B63" s="6">
        <v>80198</v>
      </c>
      <c r="C63" s="7" t="s">
        <v>48</v>
      </c>
      <c r="D63" s="6">
        <v>15</v>
      </c>
      <c r="E63" s="8">
        <v>41821</v>
      </c>
    </row>
    <row r="64" spans="1:5" s="1" customFormat="1" x14ac:dyDescent="0.25">
      <c r="A64" s="33" t="s">
        <v>0</v>
      </c>
      <c r="B64" s="33">
        <v>80199</v>
      </c>
      <c r="C64" s="34" t="s">
        <v>1546</v>
      </c>
      <c r="D64" s="33">
        <v>30</v>
      </c>
      <c r="E64" s="35">
        <v>41821</v>
      </c>
    </row>
    <row r="65" spans="1:5" s="1" customFormat="1" x14ac:dyDescent="0.25">
      <c r="A65" s="6" t="s">
        <v>0</v>
      </c>
      <c r="B65" s="6">
        <v>80200</v>
      </c>
      <c r="C65" s="7" t="s">
        <v>49</v>
      </c>
      <c r="D65" s="6">
        <v>15</v>
      </c>
      <c r="E65" s="8">
        <v>41821</v>
      </c>
    </row>
    <row r="66" spans="1:5" s="1" customFormat="1" x14ac:dyDescent="0.25">
      <c r="A66" s="6" t="s">
        <v>0</v>
      </c>
      <c r="B66" s="6">
        <v>80201</v>
      </c>
      <c r="C66" s="7" t="s">
        <v>50</v>
      </c>
      <c r="D66" s="6">
        <v>15</v>
      </c>
      <c r="E66" s="8">
        <v>41821</v>
      </c>
    </row>
    <row r="67" spans="1:5" s="1" customFormat="1" x14ac:dyDescent="0.25">
      <c r="A67" s="6" t="s">
        <v>0</v>
      </c>
      <c r="B67" s="6">
        <v>80202</v>
      </c>
      <c r="C67" s="7" t="s">
        <v>51</v>
      </c>
      <c r="D67" s="6">
        <v>15</v>
      </c>
      <c r="E67" s="8">
        <v>41821</v>
      </c>
    </row>
    <row r="68" spans="1:5" s="1" customFormat="1" x14ac:dyDescent="0.25">
      <c r="A68" s="33" t="s">
        <v>0</v>
      </c>
      <c r="B68" s="33">
        <v>80203</v>
      </c>
      <c r="C68" s="34" t="s">
        <v>1547</v>
      </c>
      <c r="D68" s="33">
        <v>15</v>
      </c>
      <c r="E68" s="35">
        <v>41821</v>
      </c>
    </row>
    <row r="69" spans="1:5" s="1" customFormat="1" x14ac:dyDescent="0.25">
      <c r="A69" s="6" t="s">
        <v>0</v>
      </c>
      <c r="B69" s="6">
        <v>80299</v>
      </c>
      <c r="C69" s="7" t="s">
        <v>52</v>
      </c>
      <c r="D69" s="6" t="s">
        <v>4</v>
      </c>
      <c r="E69" s="8">
        <v>41821</v>
      </c>
    </row>
    <row r="70" spans="1:5" s="1" customFormat="1" x14ac:dyDescent="0.25">
      <c r="A70" s="6" t="s">
        <v>0</v>
      </c>
      <c r="B70" s="6">
        <v>80400</v>
      </c>
      <c r="C70" s="7" t="s">
        <v>53</v>
      </c>
      <c r="D70" s="6">
        <v>30</v>
      </c>
      <c r="E70" s="8">
        <v>41821</v>
      </c>
    </row>
    <row r="71" spans="1:5" s="1" customFormat="1" x14ac:dyDescent="0.25">
      <c r="A71" s="6" t="s">
        <v>0</v>
      </c>
      <c r="B71" s="6">
        <v>80402</v>
      </c>
      <c r="C71" s="7" t="s">
        <v>54</v>
      </c>
      <c r="D71" s="6">
        <v>100</v>
      </c>
      <c r="E71" s="8">
        <v>41821</v>
      </c>
    </row>
    <row r="72" spans="1:5" s="1" customFormat="1" x14ac:dyDescent="0.25">
      <c r="A72" s="6" t="s">
        <v>0</v>
      </c>
      <c r="B72" s="6">
        <v>80406</v>
      </c>
      <c r="C72" s="7" t="s">
        <v>55</v>
      </c>
      <c r="D72" s="6">
        <v>80</v>
      </c>
      <c r="E72" s="8">
        <v>41821</v>
      </c>
    </row>
    <row r="73" spans="1:5" s="1" customFormat="1" x14ac:dyDescent="0.25">
      <c r="A73" s="6" t="s">
        <v>0</v>
      </c>
      <c r="B73" s="6">
        <v>80408</v>
      </c>
      <c r="C73" s="7" t="s">
        <v>56</v>
      </c>
      <c r="D73" s="6">
        <v>80</v>
      </c>
      <c r="E73" s="8">
        <v>41821</v>
      </c>
    </row>
    <row r="74" spans="1:5" s="1" customFormat="1" x14ac:dyDescent="0.25">
      <c r="A74" s="6" t="s">
        <v>0</v>
      </c>
      <c r="B74" s="6">
        <v>80410</v>
      </c>
      <c r="C74" s="7" t="s">
        <v>57</v>
      </c>
      <c r="D74" s="6">
        <v>90</v>
      </c>
      <c r="E74" s="8">
        <v>41821</v>
      </c>
    </row>
    <row r="75" spans="1:5" s="1" customFormat="1" x14ac:dyDescent="0.25">
      <c r="A75" s="6" t="s">
        <v>0</v>
      </c>
      <c r="B75" s="6">
        <v>80412</v>
      </c>
      <c r="C75" s="7" t="s">
        <v>58</v>
      </c>
      <c r="D75" s="6">
        <v>270</v>
      </c>
      <c r="E75" s="8">
        <v>41821</v>
      </c>
    </row>
    <row r="76" spans="1:5" s="1" customFormat="1" x14ac:dyDescent="0.25">
      <c r="A76" s="6" t="s">
        <v>0</v>
      </c>
      <c r="B76" s="6">
        <v>80414</v>
      </c>
      <c r="C76" s="7" t="s">
        <v>59</v>
      </c>
      <c r="D76" s="6">
        <v>90</v>
      </c>
      <c r="E76" s="8">
        <v>41821</v>
      </c>
    </row>
    <row r="77" spans="1:5" s="1" customFormat="1" x14ac:dyDescent="0.25">
      <c r="A77" s="6" t="s">
        <v>0</v>
      </c>
      <c r="B77" s="6">
        <v>80415</v>
      </c>
      <c r="C77" s="7" t="s">
        <v>60</v>
      </c>
      <c r="D77" s="6">
        <v>90</v>
      </c>
      <c r="E77" s="8">
        <v>41821</v>
      </c>
    </row>
    <row r="78" spans="1:5" s="1" customFormat="1" x14ac:dyDescent="0.25">
      <c r="A78" s="6" t="s">
        <v>0</v>
      </c>
      <c r="B78" s="6">
        <v>80416</v>
      </c>
      <c r="C78" s="7" t="s">
        <v>61</v>
      </c>
      <c r="D78" s="6">
        <v>90</v>
      </c>
      <c r="E78" s="8">
        <v>41821</v>
      </c>
    </row>
    <row r="79" spans="1:5" s="1" customFormat="1" x14ac:dyDescent="0.25">
      <c r="A79" s="6" t="s">
        <v>0</v>
      </c>
      <c r="B79" s="6">
        <v>80417</v>
      </c>
      <c r="C79" s="7" t="s">
        <v>62</v>
      </c>
      <c r="D79" s="6">
        <v>30</v>
      </c>
      <c r="E79" s="8">
        <v>41821</v>
      </c>
    </row>
    <row r="80" spans="1:5" s="1" customFormat="1" x14ac:dyDescent="0.25">
      <c r="A80" s="6" t="s">
        <v>0</v>
      </c>
      <c r="B80" s="6">
        <v>80418</v>
      </c>
      <c r="C80" s="7" t="s">
        <v>63</v>
      </c>
      <c r="D80" s="6">
        <v>608</v>
      </c>
      <c r="E80" s="8">
        <v>41821</v>
      </c>
    </row>
    <row r="81" spans="1:5" s="1" customFormat="1" x14ac:dyDescent="0.25">
      <c r="A81" s="6" t="s">
        <v>0</v>
      </c>
      <c r="B81" s="6">
        <v>80420</v>
      </c>
      <c r="C81" s="7" t="s">
        <v>64</v>
      </c>
      <c r="D81" s="6">
        <v>94</v>
      </c>
      <c r="E81" s="8">
        <v>41821</v>
      </c>
    </row>
    <row r="82" spans="1:5" s="1" customFormat="1" x14ac:dyDescent="0.25">
      <c r="A82" s="6" t="s">
        <v>0</v>
      </c>
      <c r="B82" s="6">
        <v>80422</v>
      </c>
      <c r="C82" s="7" t="s">
        <v>65</v>
      </c>
      <c r="D82" s="6">
        <v>57</v>
      </c>
      <c r="E82" s="8">
        <v>41821</v>
      </c>
    </row>
    <row r="83" spans="1:5" s="1" customFormat="1" x14ac:dyDescent="0.25">
      <c r="A83" s="6" t="s">
        <v>0</v>
      </c>
      <c r="B83" s="6">
        <v>80424</v>
      </c>
      <c r="C83" s="7" t="s">
        <v>66</v>
      </c>
      <c r="D83" s="6">
        <v>180</v>
      </c>
      <c r="E83" s="8">
        <v>41821</v>
      </c>
    </row>
    <row r="84" spans="1:5" s="1" customFormat="1" x14ac:dyDescent="0.25">
      <c r="A84" s="6" t="s">
        <v>0</v>
      </c>
      <c r="B84" s="6">
        <v>80426</v>
      </c>
      <c r="C84" s="7" t="s">
        <v>67</v>
      </c>
      <c r="D84" s="6">
        <v>160</v>
      </c>
      <c r="E84" s="8">
        <v>41821</v>
      </c>
    </row>
    <row r="85" spans="1:5" s="1" customFormat="1" x14ac:dyDescent="0.25">
      <c r="A85" s="6" t="s">
        <v>0</v>
      </c>
      <c r="B85" s="6">
        <v>80428</v>
      </c>
      <c r="C85" s="7" t="s">
        <v>68</v>
      </c>
      <c r="D85" s="6">
        <v>128</v>
      </c>
      <c r="E85" s="8">
        <v>41821</v>
      </c>
    </row>
    <row r="86" spans="1:5" s="1" customFormat="1" x14ac:dyDescent="0.25">
      <c r="A86" s="6" t="s">
        <v>0</v>
      </c>
      <c r="B86" s="6">
        <v>80430</v>
      </c>
      <c r="C86" s="7" t="s">
        <v>69</v>
      </c>
      <c r="D86" s="6">
        <v>140</v>
      </c>
      <c r="E86" s="8">
        <v>41821</v>
      </c>
    </row>
    <row r="87" spans="1:5" s="1" customFormat="1" x14ac:dyDescent="0.25">
      <c r="A87" s="6" t="s">
        <v>0</v>
      </c>
      <c r="B87" s="6">
        <v>80432</v>
      </c>
      <c r="C87" s="7" t="s">
        <v>70</v>
      </c>
      <c r="D87" s="6">
        <v>110</v>
      </c>
      <c r="E87" s="8">
        <v>41821</v>
      </c>
    </row>
    <row r="88" spans="1:5" s="1" customFormat="1" x14ac:dyDescent="0.25">
      <c r="A88" s="6" t="s">
        <v>0</v>
      </c>
      <c r="B88" s="6">
        <v>80434</v>
      </c>
      <c r="C88" s="7" t="s">
        <v>71</v>
      </c>
      <c r="D88" s="6">
        <v>101</v>
      </c>
      <c r="E88" s="8">
        <v>41821</v>
      </c>
    </row>
    <row r="89" spans="1:5" s="1" customFormat="1" x14ac:dyDescent="0.25">
      <c r="A89" s="6" t="s">
        <v>0</v>
      </c>
      <c r="B89" s="6">
        <v>80435</v>
      </c>
      <c r="C89" s="7" t="s">
        <v>72</v>
      </c>
      <c r="D89" s="6">
        <v>180</v>
      </c>
      <c r="E89" s="8">
        <v>41821</v>
      </c>
    </row>
    <row r="90" spans="1:5" s="1" customFormat="1" x14ac:dyDescent="0.25">
      <c r="A90" s="6" t="s">
        <v>0</v>
      </c>
      <c r="B90" s="6">
        <v>80436</v>
      </c>
      <c r="C90" s="7" t="s">
        <v>73</v>
      </c>
      <c r="D90" s="6">
        <v>80</v>
      </c>
      <c r="E90" s="8">
        <v>41821</v>
      </c>
    </row>
    <row r="91" spans="1:5" s="1" customFormat="1" x14ac:dyDescent="0.25">
      <c r="A91" s="6" t="s">
        <v>0</v>
      </c>
      <c r="B91" s="6">
        <v>80438</v>
      </c>
      <c r="C91" s="7" t="s">
        <v>74</v>
      </c>
      <c r="D91" s="6">
        <v>45</v>
      </c>
      <c r="E91" s="8">
        <v>41821</v>
      </c>
    </row>
    <row r="92" spans="1:5" s="1" customFormat="1" x14ac:dyDescent="0.25">
      <c r="A92" s="6" t="s">
        <v>0</v>
      </c>
      <c r="B92" s="6">
        <v>80439</v>
      </c>
      <c r="C92" s="7" t="s">
        <v>75</v>
      </c>
      <c r="D92" s="6">
        <v>60</v>
      </c>
      <c r="E92" s="8">
        <v>41821</v>
      </c>
    </row>
    <row r="93" spans="1:5" s="1" customFormat="1" x14ac:dyDescent="0.25">
      <c r="A93" s="6" t="s">
        <v>0</v>
      </c>
      <c r="B93" s="6">
        <v>80440</v>
      </c>
      <c r="C93" s="7" t="s">
        <v>76</v>
      </c>
      <c r="D93" s="6">
        <v>60</v>
      </c>
      <c r="E93" s="8">
        <v>41821</v>
      </c>
    </row>
    <row r="94" spans="1:5" s="1" customFormat="1" x14ac:dyDescent="0.25">
      <c r="A94" s="6" t="s">
        <v>0</v>
      </c>
      <c r="B94" s="6">
        <v>80500</v>
      </c>
      <c r="C94" s="7" t="s">
        <v>77</v>
      </c>
      <c r="D94" s="6">
        <v>0</v>
      </c>
      <c r="E94" s="8">
        <v>41821</v>
      </c>
    </row>
    <row r="95" spans="1:5" s="1" customFormat="1" x14ac:dyDescent="0.25">
      <c r="A95" s="6" t="s">
        <v>0</v>
      </c>
      <c r="B95" s="6">
        <v>80502</v>
      </c>
      <c r="C95" s="7" t="s">
        <v>78</v>
      </c>
      <c r="D95" s="6">
        <v>0</v>
      </c>
      <c r="E95" s="8">
        <v>41821</v>
      </c>
    </row>
    <row r="96" spans="1:5" s="1" customFormat="1" x14ac:dyDescent="0.25">
      <c r="A96" s="6" t="s">
        <v>0</v>
      </c>
      <c r="B96" s="6">
        <v>81000</v>
      </c>
      <c r="C96" s="7" t="s">
        <v>79</v>
      </c>
      <c r="D96" s="6">
        <v>9</v>
      </c>
      <c r="E96" s="8">
        <v>41821</v>
      </c>
    </row>
    <row r="97" spans="1:5" s="1" customFormat="1" x14ac:dyDescent="0.25">
      <c r="A97" s="6" t="s">
        <v>0</v>
      </c>
      <c r="B97" s="6">
        <v>81001</v>
      </c>
      <c r="C97" s="7" t="s">
        <v>80</v>
      </c>
      <c r="D97" s="6">
        <v>9</v>
      </c>
      <c r="E97" s="8">
        <v>41821</v>
      </c>
    </row>
    <row r="98" spans="1:5" s="1" customFormat="1" x14ac:dyDescent="0.25">
      <c r="A98" s="6" t="s">
        <v>0</v>
      </c>
      <c r="B98" s="6">
        <v>81002</v>
      </c>
      <c r="C98" s="7" t="s">
        <v>81</v>
      </c>
      <c r="D98" s="6">
        <v>4</v>
      </c>
      <c r="E98" s="8">
        <v>41821</v>
      </c>
    </row>
    <row r="99" spans="1:5" s="1" customFormat="1" x14ac:dyDescent="0.25">
      <c r="A99" s="6" t="s">
        <v>0</v>
      </c>
      <c r="B99" s="6">
        <v>81003</v>
      </c>
      <c r="C99" s="7" t="s">
        <v>82</v>
      </c>
      <c r="D99" s="6">
        <v>4</v>
      </c>
      <c r="E99" s="8">
        <v>41821</v>
      </c>
    </row>
    <row r="100" spans="1:5" s="1" customFormat="1" x14ac:dyDescent="0.25">
      <c r="A100" s="6" t="s">
        <v>0</v>
      </c>
      <c r="B100" s="6">
        <v>81005</v>
      </c>
      <c r="C100" s="7" t="s">
        <v>83</v>
      </c>
      <c r="D100" s="6">
        <v>9</v>
      </c>
      <c r="E100" s="8">
        <v>41821</v>
      </c>
    </row>
    <row r="101" spans="1:5" s="1" customFormat="1" x14ac:dyDescent="0.25">
      <c r="A101" s="6" t="s">
        <v>0</v>
      </c>
      <c r="B101" s="6">
        <v>81007</v>
      </c>
      <c r="C101" s="7" t="s">
        <v>84</v>
      </c>
      <c r="D101" s="6">
        <v>4</v>
      </c>
      <c r="E101" s="8">
        <v>41821</v>
      </c>
    </row>
    <row r="102" spans="1:5" s="1" customFormat="1" x14ac:dyDescent="0.25">
      <c r="A102" s="6" t="s">
        <v>0</v>
      </c>
      <c r="B102" s="6">
        <v>81015</v>
      </c>
      <c r="C102" s="7" t="s">
        <v>85</v>
      </c>
      <c r="D102" s="6">
        <v>5</v>
      </c>
      <c r="E102" s="8">
        <v>41821</v>
      </c>
    </row>
    <row r="103" spans="1:5" s="1" customFormat="1" x14ac:dyDescent="0.25">
      <c r="A103" s="6" t="s">
        <v>0</v>
      </c>
      <c r="B103" s="6">
        <v>81020</v>
      </c>
      <c r="C103" s="7" t="s">
        <v>86</v>
      </c>
      <c r="D103" s="6" t="s">
        <v>4</v>
      </c>
      <c r="E103" s="8">
        <v>41821</v>
      </c>
    </row>
    <row r="104" spans="1:5" s="1" customFormat="1" x14ac:dyDescent="0.25">
      <c r="A104" s="6" t="s">
        <v>0</v>
      </c>
      <c r="B104" s="6">
        <v>81025</v>
      </c>
      <c r="C104" s="7" t="s">
        <v>87</v>
      </c>
      <c r="D104" s="6">
        <v>10</v>
      </c>
      <c r="E104" s="8">
        <v>41821</v>
      </c>
    </row>
    <row r="105" spans="1:5" s="1" customFormat="1" x14ac:dyDescent="0.25">
      <c r="A105" s="6" t="s">
        <v>0</v>
      </c>
      <c r="B105" s="6">
        <v>81050</v>
      </c>
      <c r="C105" s="7" t="s">
        <v>88</v>
      </c>
      <c r="D105" s="6">
        <v>2</v>
      </c>
      <c r="E105" s="8">
        <v>41821</v>
      </c>
    </row>
    <row r="106" spans="1:5" s="1" customFormat="1" x14ac:dyDescent="0.25">
      <c r="A106" s="6" t="s">
        <v>0</v>
      </c>
      <c r="B106" s="6">
        <v>81099</v>
      </c>
      <c r="C106" s="7" t="s">
        <v>1205</v>
      </c>
      <c r="D106" s="6" t="s">
        <v>4</v>
      </c>
      <c r="E106" s="8">
        <v>41821</v>
      </c>
    </row>
    <row r="107" spans="1:5" s="1" customFormat="1" ht="38.25" x14ac:dyDescent="0.25">
      <c r="A107" s="6" t="s">
        <v>0</v>
      </c>
      <c r="B107" s="6">
        <v>81161</v>
      </c>
      <c r="C107" s="7" t="s">
        <v>1554</v>
      </c>
      <c r="D107" s="6" t="s">
        <v>4</v>
      </c>
      <c r="E107" s="8">
        <v>41821</v>
      </c>
    </row>
    <row r="108" spans="1:5" s="2" customFormat="1" x14ac:dyDescent="0.25">
      <c r="A108" s="33" t="s">
        <v>0</v>
      </c>
      <c r="B108" s="33">
        <v>81200</v>
      </c>
      <c r="C108" s="34" t="s">
        <v>1184</v>
      </c>
      <c r="D108" s="33" t="s">
        <v>4</v>
      </c>
      <c r="E108" s="35">
        <v>41821</v>
      </c>
    </row>
    <row r="109" spans="1:5" s="2" customFormat="1" x14ac:dyDescent="0.25">
      <c r="A109" s="33" t="s">
        <v>0</v>
      </c>
      <c r="B109" s="33">
        <v>81201</v>
      </c>
      <c r="C109" s="34" t="s">
        <v>1185</v>
      </c>
      <c r="D109" s="33" t="s">
        <v>4</v>
      </c>
      <c r="E109" s="35">
        <v>41821</v>
      </c>
    </row>
    <row r="110" spans="1:5" s="2" customFormat="1" x14ac:dyDescent="0.25">
      <c r="A110" s="33" t="s">
        <v>0</v>
      </c>
      <c r="B110" s="33">
        <v>81202</v>
      </c>
      <c r="C110" s="34" t="s">
        <v>1186</v>
      </c>
      <c r="D110" s="33" t="s">
        <v>4</v>
      </c>
      <c r="E110" s="35">
        <v>41821</v>
      </c>
    </row>
    <row r="111" spans="1:5" s="2" customFormat="1" x14ac:dyDescent="0.25">
      <c r="A111" s="33" t="s">
        <v>0</v>
      </c>
      <c r="B111" s="33">
        <v>81203</v>
      </c>
      <c r="C111" s="34" t="s">
        <v>1187</v>
      </c>
      <c r="D111" s="33" t="s">
        <v>4</v>
      </c>
      <c r="E111" s="35">
        <v>41821</v>
      </c>
    </row>
    <row r="112" spans="1:5" s="2" customFormat="1" x14ac:dyDescent="0.25">
      <c r="A112" s="33" t="s">
        <v>0</v>
      </c>
      <c r="B112" s="33">
        <v>81205</v>
      </c>
      <c r="C112" s="34" t="s">
        <v>1188</v>
      </c>
      <c r="D112" s="33" t="s">
        <v>4</v>
      </c>
      <c r="E112" s="35">
        <v>41821</v>
      </c>
    </row>
    <row r="113" spans="1:5" s="2" customFormat="1" ht="25.5" x14ac:dyDescent="0.25">
      <c r="A113" s="33" t="s">
        <v>0</v>
      </c>
      <c r="B113" s="33">
        <v>81206</v>
      </c>
      <c r="C113" s="34" t="s">
        <v>1189</v>
      </c>
      <c r="D113" s="33" t="s">
        <v>4</v>
      </c>
      <c r="E113" s="35">
        <v>41821</v>
      </c>
    </row>
    <row r="114" spans="1:5" s="2" customFormat="1" ht="25.5" x14ac:dyDescent="0.25">
      <c r="A114" s="33" t="s">
        <v>0</v>
      </c>
      <c r="B114" s="33">
        <v>82107</v>
      </c>
      <c r="C114" s="34" t="s">
        <v>1190</v>
      </c>
      <c r="D114" s="33" t="s">
        <v>4</v>
      </c>
      <c r="E114" s="35">
        <v>41821</v>
      </c>
    </row>
    <row r="115" spans="1:5" s="2" customFormat="1" ht="25.5" x14ac:dyDescent="0.25">
      <c r="A115" s="33" t="s">
        <v>0</v>
      </c>
      <c r="B115" s="33">
        <v>81208</v>
      </c>
      <c r="C115" s="34" t="s">
        <v>1191</v>
      </c>
      <c r="D115" s="33" t="s">
        <v>4</v>
      </c>
      <c r="E115" s="35">
        <v>41821</v>
      </c>
    </row>
    <row r="116" spans="1:5" s="2" customFormat="1" x14ac:dyDescent="0.25">
      <c r="A116" s="33" t="s">
        <v>0</v>
      </c>
      <c r="B116" s="33">
        <v>81209</v>
      </c>
      <c r="C116" s="34" t="s">
        <v>1192</v>
      </c>
      <c r="D116" s="33" t="s">
        <v>4</v>
      </c>
      <c r="E116" s="35">
        <v>41821</v>
      </c>
    </row>
    <row r="117" spans="1:5" s="2" customFormat="1" x14ac:dyDescent="0.25">
      <c r="A117" s="33" t="s">
        <v>0</v>
      </c>
      <c r="B117" s="33">
        <v>81210</v>
      </c>
      <c r="C117" s="34" t="s">
        <v>1193</v>
      </c>
      <c r="D117" s="33" t="s">
        <v>4</v>
      </c>
      <c r="E117" s="35">
        <v>41821</v>
      </c>
    </row>
    <row r="118" spans="1:5" s="2" customFormat="1" ht="25.5" x14ac:dyDescent="0.25">
      <c r="A118" s="33" t="s">
        <v>0</v>
      </c>
      <c r="B118" s="33">
        <v>81211</v>
      </c>
      <c r="C118" s="34" t="s">
        <v>1194</v>
      </c>
      <c r="D118" s="33" t="s">
        <v>4</v>
      </c>
      <c r="E118" s="35">
        <v>41821</v>
      </c>
    </row>
    <row r="119" spans="1:5" s="2" customFormat="1" x14ac:dyDescent="0.25">
      <c r="A119" s="33" t="s">
        <v>0</v>
      </c>
      <c r="B119" s="33">
        <v>81212</v>
      </c>
      <c r="C119" s="34" t="s">
        <v>1195</v>
      </c>
      <c r="D119" s="33" t="s">
        <v>4</v>
      </c>
      <c r="E119" s="35">
        <v>41821</v>
      </c>
    </row>
    <row r="120" spans="1:5" s="2" customFormat="1" x14ac:dyDescent="0.25">
      <c r="A120" s="33" t="s">
        <v>0</v>
      </c>
      <c r="B120" s="33">
        <v>81213</v>
      </c>
      <c r="C120" s="34" t="s">
        <v>1196</v>
      </c>
      <c r="D120" s="33" t="s">
        <v>4</v>
      </c>
      <c r="E120" s="35">
        <v>41821</v>
      </c>
    </row>
    <row r="121" spans="1:5" s="2" customFormat="1" ht="25.5" x14ac:dyDescent="0.25">
      <c r="A121" s="33" t="s">
        <v>0</v>
      </c>
      <c r="B121" s="33">
        <v>81214</v>
      </c>
      <c r="C121" s="34" t="s">
        <v>1197</v>
      </c>
      <c r="D121" s="33" t="s">
        <v>4</v>
      </c>
      <c r="E121" s="35">
        <v>41821</v>
      </c>
    </row>
    <row r="122" spans="1:5" s="2" customFormat="1" x14ac:dyDescent="0.25">
      <c r="A122" s="33" t="s">
        <v>0</v>
      </c>
      <c r="B122" s="33">
        <v>81215</v>
      </c>
      <c r="C122" s="34" t="s">
        <v>1198</v>
      </c>
      <c r="D122" s="33" t="s">
        <v>4</v>
      </c>
      <c r="E122" s="35">
        <v>41821</v>
      </c>
    </row>
    <row r="123" spans="1:5" s="2" customFormat="1" x14ac:dyDescent="0.25">
      <c r="A123" s="33" t="s">
        <v>0</v>
      </c>
      <c r="B123" s="33">
        <v>81216</v>
      </c>
      <c r="C123" s="34" t="s">
        <v>1199</v>
      </c>
      <c r="D123" s="33" t="s">
        <v>4</v>
      </c>
      <c r="E123" s="35">
        <v>41821</v>
      </c>
    </row>
    <row r="124" spans="1:5" s="2" customFormat="1" x14ac:dyDescent="0.25">
      <c r="A124" s="33" t="s">
        <v>0</v>
      </c>
      <c r="B124" s="33">
        <v>81217</v>
      </c>
      <c r="C124" s="34" t="s">
        <v>1200</v>
      </c>
      <c r="D124" s="33" t="s">
        <v>4</v>
      </c>
      <c r="E124" s="35">
        <v>41821</v>
      </c>
    </row>
    <row r="125" spans="1:5" s="2" customFormat="1" x14ac:dyDescent="0.25">
      <c r="A125" s="33" t="s">
        <v>0</v>
      </c>
      <c r="B125" s="33">
        <v>81220</v>
      </c>
      <c r="C125" s="34" t="s">
        <v>1201</v>
      </c>
      <c r="D125" s="33" t="s">
        <v>4</v>
      </c>
      <c r="E125" s="35">
        <v>41821</v>
      </c>
    </row>
    <row r="126" spans="1:5" s="2" customFormat="1" x14ac:dyDescent="0.25">
      <c r="A126" s="33" t="s">
        <v>0</v>
      </c>
      <c r="B126" s="33">
        <v>81221</v>
      </c>
      <c r="C126" s="34" t="s">
        <v>1198</v>
      </c>
      <c r="D126" s="33" t="s">
        <v>4</v>
      </c>
      <c r="E126" s="35">
        <v>41821</v>
      </c>
    </row>
    <row r="127" spans="1:5" s="2" customFormat="1" x14ac:dyDescent="0.25">
      <c r="A127" s="33" t="s">
        <v>0</v>
      </c>
      <c r="B127" s="33">
        <v>81222</v>
      </c>
      <c r="C127" s="34" t="s">
        <v>1202</v>
      </c>
      <c r="D127" s="33" t="s">
        <v>4</v>
      </c>
      <c r="E127" s="35">
        <v>41821</v>
      </c>
    </row>
    <row r="128" spans="1:5" s="2" customFormat="1" x14ac:dyDescent="0.25">
      <c r="A128" s="33" t="s">
        <v>0</v>
      </c>
      <c r="B128" s="33">
        <v>81223</v>
      </c>
      <c r="C128" s="34" t="s">
        <v>1203</v>
      </c>
      <c r="D128" s="33" t="s">
        <v>4</v>
      </c>
      <c r="E128" s="35">
        <v>41821</v>
      </c>
    </row>
    <row r="129" spans="1:5" s="2" customFormat="1" x14ac:dyDescent="0.25">
      <c r="A129" s="33" t="s">
        <v>0</v>
      </c>
      <c r="B129" s="33">
        <v>81224</v>
      </c>
      <c r="C129" s="34" t="s">
        <v>1204</v>
      </c>
      <c r="D129" s="33" t="s">
        <v>4</v>
      </c>
      <c r="E129" s="35">
        <v>41821</v>
      </c>
    </row>
    <row r="130" spans="1:5" s="2" customFormat="1" x14ac:dyDescent="0.25">
      <c r="A130" s="33" t="s">
        <v>0</v>
      </c>
      <c r="B130" s="33">
        <v>81225</v>
      </c>
      <c r="C130" s="34" t="s">
        <v>1207</v>
      </c>
      <c r="D130" s="33" t="s">
        <v>4</v>
      </c>
      <c r="E130" s="35">
        <v>41821</v>
      </c>
    </row>
    <row r="131" spans="1:5" s="2" customFormat="1" x14ac:dyDescent="0.25">
      <c r="A131" s="33" t="s">
        <v>0</v>
      </c>
      <c r="B131" s="33">
        <v>81226</v>
      </c>
      <c r="C131" s="34" t="s">
        <v>1206</v>
      </c>
      <c r="D131" s="33" t="s">
        <v>4</v>
      </c>
      <c r="E131" s="35">
        <v>41821</v>
      </c>
    </row>
    <row r="132" spans="1:5" s="2" customFormat="1" x14ac:dyDescent="0.25">
      <c r="A132" s="33" t="s">
        <v>0</v>
      </c>
      <c r="B132" s="33">
        <v>81227</v>
      </c>
      <c r="C132" s="34" t="s">
        <v>1208</v>
      </c>
      <c r="D132" s="33" t="s">
        <v>4</v>
      </c>
      <c r="E132" s="35">
        <v>41821</v>
      </c>
    </row>
    <row r="133" spans="1:5" s="2" customFormat="1" ht="25.5" x14ac:dyDescent="0.25">
      <c r="A133" s="33" t="s">
        <v>0</v>
      </c>
      <c r="B133" s="33">
        <v>81228</v>
      </c>
      <c r="C133" s="34" t="s">
        <v>1209</v>
      </c>
      <c r="D133" s="33" t="s">
        <v>4</v>
      </c>
      <c r="E133" s="35">
        <v>41821</v>
      </c>
    </row>
    <row r="134" spans="1:5" s="2" customFormat="1" ht="38.25" x14ac:dyDescent="0.25">
      <c r="A134" s="33" t="s">
        <v>0</v>
      </c>
      <c r="B134" s="33">
        <v>81229</v>
      </c>
      <c r="C134" s="34" t="s">
        <v>1210</v>
      </c>
      <c r="D134" s="33" t="s">
        <v>4</v>
      </c>
      <c r="E134" s="35">
        <v>41821</v>
      </c>
    </row>
    <row r="135" spans="1:5" s="2" customFormat="1" x14ac:dyDescent="0.25">
      <c r="A135" s="33" t="s">
        <v>0</v>
      </c>
      <c r="B135" s="33">
        <v>81235</v>
      </c>
      <c r="C135" s="34" t="s">
        <v>1211</v>
      </c>
      <c r="D135" s="33" t="s">
        <v>4</v>
      </c>
      <c r="E135" s="35">
        <v>41821</v>
      </c>
    </row>
    <row r="136" spans="1:5" s="2" customFormat="1" x14ac:dyDescent="0.25">
      <c r="A136" s="33" t="s">
        <v>0</v>
      </c>
      <c r="B136" s="33">
        <v>81240</v>
      </c>
      <c r="C136" s="34" t="s">
        <v>1212</v>
      </c>
      <c r="D136" s="33" t="s">
        <v>4</v>
      </c>
      <c r="E136" s="35">
        <v>41821</v>
      </c>
    </row>
    <row r="137" spans="1:5" s="2" customFormat="1" x14ac:dyDescent="0.25">
      <c r="A137" s="33" t="s">
        <v>0</v>
      </c>
      <c r="B137" s="33">
        <v>81241</v>
      </c>
      <c r="C137" s="34" t="s">
        <v>1213</v>
      </c>
      <c r="D137" s="33" t="s">
        <v>4</v>
      </c>
      <c r="E137" s="35">
        <v>41821</v>
      </c>
    </row>
    <row r="138" spans="1:5" s="2" customFormat="1" x14ac:dyDescent="0.25">
      <c r="A138" s="33" t="s">
        <v>0</v>
      </c>
      <c r="B138" s="33">
        <v>81242</v>
      </c>
      <c r="C138" s="34" t="s">
        <v>1214</v>
      </c>
      <c r="D138" s="33" t="s">
        <v>4</v>
      </c>
      <c r="E138" s="35">
        <v>41821</v>
      </c>
    </row>
    <row r="139" spans="1:5" s="2" customFormat="1" x14ac:dyDescent="0.25">
      <c r="A139" s="33" t="s">
        <v>0</v>
      </c>
      <c r="B139" s="33">
        <v>81243</v>
      </c>
      <c r="C139" s="34" t="s">
        <v>1215</v>
      </c>
      <c r="D139" s="33" t="s">
        <v>4</v>
      </c>
      <c r="E139" s="35">
        <v>41821</v>
      </c>
    </row>
    <row r="140" spans="1:5" s="2" customFormat="1" x14ac:dyDescent="0.25">
      <c r="A140" s="33" t="s">
        <v>0</v>
      </c>
      <c r="B140" s="33">
        <v>81244</v>
      </c>
      <c r="C140" s="34" t="s">
        <v>1216</v>
      </c>
      <c r="D140" s="33" t="s">
        <v>4</v>
      </c>
      <c r="E140" s="35">
        <v>41821</v>
      </c>
    </row>
    <row r="141" spans="1:5" s="2" customFormat="1" x14ac:dyDescent="0.25">
      <c r="A141" s="33" t="s">
        <v>0</v>
      </c>
      <c r="B141" s="33">
        <v>81245</v>
      </c>
      <c r="C141" s="34" t="s">
        <v>1217</v>
      </c>
      <c r="D141" s="33" t="s">
        <v>4</v>
      </c>
      <c r="E141" s="35">
        <v>41821</v>
      </c>
    </row>
    <row r="142" spans="1:5" s="2" customFormat="1" x14ac:dyDescent="0.25">
      <c r="A142" s="33" t="s">
        <v>0</v>
      </c>
      <c r="B142" s="33">
        <v>81250</v>
      </c>
      <c r="C142" s="34" t="s">
        <v>1218</v>
      </c>
      <c r="D142" s="33" t="s">
        <v>4</v>
      </c>
      <c r="E142" s="35">
        <v>41821</v>
      </c>
    </row>
    <row r="143" spans="1:5" s="2" customFormat="1" x14ac:dyDescent="0.25">
      <c r="A143" s="33" t="s">
        <v>0</v>
      </c>
      <c r="B143" s="33">
        <v>81251</v>
      </c>
      <c r="C143" s="34" t="s">
        <v>1219</v>
      </c>
      <c r="D143" s="33" t="s">
        <v>4</v>
      </c>
      <c r="E143" s="35">
        <v>41821</v>
      </c>
    </row>
    <row r="144" spans="1:5" s="2" customFormat="1" x14ac:dyDescent="0.25">
      <c r="A144" s="33" t="s">
        <v>0</v>
      </c>
      <c r="B144" s="33">
        <v>81252</v>
      </c>
      <c r="C144" s="34" t="s">
        <v>1220</v>
      </c>
      <c r="D144" s="33" t="s">
        <v>4</v>
      </c>
      <c r="E144" s="35">
        <v>41821</v>
      </c>
    </row>
    <row r="145" spans="1:5" s="2" customFormat="1" x14ac:dyDescent="0.25">
      <c r="A145" s="33" t="s">
        <v>0</v>
      </c>
      <c r="B145" s="33">
        <v>81253</v>
      </c>
      <c r="C145" s="34" t="s">
        <v>1221</v>
      </c>
      <c r="D145" s="33" t="s">
        <v>4</v>
      </c>
      <c r="E145" s="35">
        <v>41821</v>
      </c>
    </row>
    <row r="146" spans="1:5" s="2" customFormat="1" x14ac:dyDescent="0.25">
      <c r="A146" s="33" t="s">
        <v>0</v>
      </c>
      <c r="B146" s="33">
        <v>81254</v>
      </c>
      <c r="C146" s="34" t="s">
        <v>1222</v>
      </c>
      <c r="D146" s="33" t="s">
        <v>4</v>
      </c>
      <c r="E146" s="35">
        <v>41821</v>
      </c>
    </row>
    <row r="147" spans="1:5" s="2" customFormat="1" x14ac:dyDescent="0.25">
      <c r="A147" s="33" t="s">
        <v>0</v>
      </c>
      <c r="B147" s="33">
        <v>81255</v>
      </c>
      <c r="C147" s="34" t="s">
        <v>1223</v>
      </c>
      <c r="D147" s="33" t="s">
        <v>4</v>
      </c>
      <c r="E147" s="35">
        <v>41821</v>
      </c>
    </row>
    <row r="148" spans="1:5" s="2" customFormat="1" x14ac:dyDescent="0.25">
      <c r="A148" s="33" t="s">
        <v>0</v>
      </c>
      <c r="B148" s="33">
        <v>81256</v>
      </c>
      <c r="C148" s="34" t="s">
        <v>1224</v>
      </c>
      <c r="D148" s="33" t="s">
        <v>4</v>
      </c>
      <c r="E148" s="35">
        <v>41821</v>
      </c>
    </row>
    <row r="149" spans="1:5" s="2" customFormat="1" x14ac:dyDescent="0.25">
      <c r="A149" s="33" t="s">
        <v>0</v>
      </c>
      <c r="B149" s="33">
        <v>81257</v>
      </c>
      <c r="C149" s="34" t="s">
        <v>1225</v>
      </c>
      <c r="D149" s="33" t="s">
        <v>4</v>
      </c>
      <c r="E149" s="35">
        <v>41821</v>
      </c>
    </row>
    <row r="150" spans="1:5" s="2" customFormat="1" x14ac:dyDescent="0.25">
      <c r="A150" s="33" t="s">
        <v>0</v>
      </c>
      <c r="B150" s="33">
        <v>81260</v>
      </c>
      <c r="C150" s="34" t="s">
        <v>1226</v>
      </c>
      <c r="D150" s="33" t="s">
        <v>4</v>
      </c>
      <c r="E150" s="35">
        <v>41821</v>
      </c>
    </row>
    <row r="151" spans="1:5" s="2" customFormat="1" ht="25.5" x14ac:dyDescent="0.25">
      <c r="A151" s="33" t="s">
        <v>0</v>
      </c>
      <c r="B151" s="33">
        <v>81261</v>
      </c>
      <c r="C151" s="39" t="s">
        <v>1227</v>
      </c>
      <c r="D151" s="33" t="s">
        <v>4</v>
      </c>
      <c r="E151" s="35">
        <v>41821</v>
      </c>
    </row>
    <row r="152" spans="1:5" s="2" customFormat="1" ht="25.5" x14ac:dyDescent="0.25">
      <c r="A152" s="33" t="s">
        <v>0</v>
      </c>
      <c r="B152" s="33">
        <v>81262</v>
      </c>
      <c r="C152" s="39" t="s">
        <v>1228</v>
      </c>
      <c r="D152" s="33" t="s">
        <v>4</v>
      </c>
      <c r="E152" s="35">
        <v>41821</v>
      </c>
    </row>
    <row r="153" spans="1:5" s="2" customFormat="1" x14ac:dyDescent="0.25">
      <c r="A153" s="33" t="s">
        <v>0</v>
      </c>
      <c r="B153" s="33">
        <v>81263</v>
      </c>
      <c r="C153" s="39" t="s">
        <v>1229</v>
      </c>
      <c r="D153" s="33" t="s">
        <v>4</v>
      </c>
      <c r="E153" s="35">
        <v>41821</v>
      </c>
    </row>
    <row r="154" spans="1:5" s="2" customFormat="1" ht="25.5" x14ac:dyDescent="0.25">
      <c r="A154" s="33" t="s">
        <v>0</v>
      </c>
      <c r="B154" s="33">
        <v>81264</v>
      </c>
      <c r="C154" s="39" t="s">
        <v>1230</v>
      </c>
      <c r="D154" s="33" t="s">
        <v>4</v>
      </c>
      <c r="E154" s="35">
        <v>41821</v>
      </c>
    </row>
    <row r="155" spans="1:5" s="2" customFormat="1" ht="25.5" x14ac:dyDescent="0.25">
      <c r="A155" s="33" t="s">
        <v>0</v>
      </c>
      <c r="B155" s="33">
        <v>81265</v>
      </c>
      <c r="C155" s="34" t="s">
        <v>1231</v>
      </c>
      <c r="D155" s="33" t="s">
        <v>4</v>
      </c>
      <c r="E155" s="35">
        <v>41821</v>
      </c>
    </row>
    <row r="156" spans="1:5" s="2" customFormat="1" ht="25.5" x14ac:dyDescent="0.25">
      <c r="A156" s="33" t="s">
        <v>0</v>
      </c>
      <c r="B156" s="36" t="s">
        <v>1233</v>
      </c>
      <c r="C156" s="34" t="s">
        <v>1232</v>
      </c>
      <c r="D156" s="33" t="s">
        <v>4</v>
      </c>
      <c r="E156" s="35">
        <v>41821</v>
      </c>
    </row>
    <row r="157" spans="1:5" s="2" customFormat="1" ht="38.25" x14ac:dyDescent="0.25">
      <c r="A157" s="33" t="s">
        <v>0</v>
      </c>
      <c r="B157" s="33">
        <v>81267</v>
      </c>
      <c r="C157" s="34" t="s">
        <v>1234</v>
      </c>
      <c r="D157" s="33" t="s">
        <v>4</v>
      </c>
      <c r="E157" s="35">
        <v>41821</v>
      </c>
    </row>
    <row r="158" spans="1:5" s="2" customFormat="1" ht="38.25" x14ac:dyDescent="0.25">
      <c r="A158" s="33" t="s">
        <v>0</v>
      </c>
      <c r="B158" s="33">
        <v>81268</v>
      </c>
      <c r="C158" s="34" t="s">
        <v>1235</v>
      </c>
      <c r="D158" s="33" t="s">
        <v>4</v>
      </c>
      <c r="E158" s="35">
        <v>41821</v>
      </c>
    </row>
    <row r="159" spans="1:5" s="2" customFormat="1" x14ac:dyDescent="0.25">
      <c r="A159" s="33" t="s">
        <v>0</v>
      </c>
      <c r="B159" s="33">
        <v>81270</v>
      </c>
      <c r="C159" s="34" t="s">
        <v>1236</v>
      </c>
      <c r="D159" s="33" t="s">
        <v>4</v>
      </c>
      <c r="E159" s="35">
        <v>41821</v>
      </c>
    </row>
    <row r="160" spans="1:5" s="2" customFormat="1" x14ac:dyDescent="0.25">
      <c r="A160" s="33" t="s">
        <v>0</v>
      </c>
      <c r="B160" s="33">
        <v>81275</v>
      </c>
      <c r="C160" s="34" t="s">
        <v>1237</v>
      </c>
      <c r="D160" s="33" t="s">
        <v>4</v>
      </c>
      <c r="E160" s="35">
        <v>41821</v>
      </c>
    </row>
    <row r="161" spans="1:5" s="2" customFormat="1" x14ac:dyDescent="0.25">
      <c r="A161" s="33" t="s">
        <v>0</v>
      </c>
      <c r="B161" s="33">
        <v>81280</v>
      </c>
      <c r="C161" s="34" t="s">
        <v>1238</v>
      </c>
      <c r="D161" s="33" t="s">
        <v>4</v>
      </c>
      <c r="E161" s="35">
        <v>41821</v>
      </c>
    </row>
    <row r="162" spans="1:5" s="2" customFormat="1" ht="25.5" x14ac:dyDescent="0.25">
      <c r="A162" s="33" t="s">
        <v>0</v>
      </c>
      <c r="B162" s="33">
        <v>81281</v>
      </c>
      <c r="C162" s="34" t="s">
        <v>1239</v>
      </c>
      <c r="D162" s="33" t="s">
        <v>4</v>
      </c>
      <c r="E162" s="35">
        <v>41821</v>
      </c>
    </row>
    <row r="163" spans="1:5" s="2" customFormat="1" ht="25.5" x14ac:dyDescent="0.25">
      <c r="A163" s="33" t="s">
        <v>0</v>
      </c>
      <c r="B163" s="33">
        <v>81282</v>
      </c>
      <c r="C163" s="34" t="s">
        <v>1240</v>
      </c>
      <c r="D163" s="33" t="s">
        <v>4</v>
      </c>
      <c r="E163" s="35">
        <v>41821</v>
      </c>
    </row>
    <row r="164" spans="1:5" s="2" customFormat="1" ht="25.5" x14ac:dyDescent="0.25">
      <c r="A164" s="33" t="s">
        <v>0</v>
      </c>
      <c r="B164" s="33">
        <v>81287</v>
      </c>
      <c r="C164" s="34" t="s">
        <v>1555</v>
      </c>
      <c r="D164" s="33" t="s">
        <v>4</v>
      </c>
      <c r="E164" s="35">
        <v>41821</v>
      </c>
    </row>
    <row r="165" spans="1:5" s="2" customFormat="1" x14ac:dyDescent="0.25">
      <c r="A165" s="33" t="s">
        <v>0</v>
      </c>
      <c r="B165" s="33">
        <v>81290</v>
      </c>
      <c r="C165" s="34" t="s">
        <v>1242</v>
      </c>
      <c r="D165" s="33" t="s">
        <v>4</v>
      </c>
      <c r="E165" s="35">
        <v>41821</v>
      </c>
    </row>
    <row r="166" spans="1:5" s="2" customFormat="1" x14ac:dyDescent="0.25">
      <c r="A166" s="33" t="s">
        <v>0</v>
      </c>
      <c r="B166" s="33">
        <v>81291</v>
      </c>
      <c r="C166" s="34" t="s">
        <v>1241</v>
      </c>
      <c r="D166" s="33" t="s">
        <v>4</v>
      </c>
      <c r="E166" s="35">
        <v>41821</v>
      </c>
    </row>
    <row r="167" spans="1:5" s="2" customFormat="1" x14ac:dyDescent="0.25">
      <c r="A167" s="33" t="s">
        <v>0</v>
      </c>
      <c r="B167" s="33">
        <v>81292</v>
      </c>
      <c r="C167" s="34" t="s">
        <v>1243</v>
      </c>
      <c r="D167" s="33" t="s">
        <v>4</v>
      </c>
      <c r="E167" s="35">
        <v>41821</v>
      </c>
    </row>
    <row r="168" spans="1:5" s="2" customFormat="1" x14ac:dyDescent="0.25">
      <c r="A168" s="33" t="s">
        <v>0</v>
      </c>
      <c r="B168" s="33">
        <v>81293</v>
      </c>
      <c r="C168" s="34" t="s">
        <v>1244</v>
      </c>
      <c r="D168" s="33" t="s">
        <v>4</v>
      </c>
      <c r="E168" s="35">
        <v>41821</v>
      </c>
    </row>
    <row r="169" spans="1:5" s="2" customFormat="1" x14ac:dyDescent="0.25">
      <c r="A169" s="33" t="s">
        <v>0</v>
      </c>
      <c r="B169" s="33">
        <v>81294</v>
      </c>
      <c r="C169" s="34" t="s">
        <v>1245</v>
      </c>
      <c r="D169" s="33" t="s">
        <v>4</v>
      </c>
      <c r="E169" s="35">
        <v>41821</v>
      </c>
    </row>
    <row r="170" spans="1:5" s="2" customFormat="1" x14ac:dyDescent="0.25">
      <c r="A170" s="33" t="s">
        <v>0</v>
      </c>
      <c r="B170" s="33">
        <v>81295</v>
      </c>
      <c r="C170" s="34" t="s">
        <v>1246</v>
      </c>
      <c r="D170" s="33" t="s">
        <v>4</v>
      </c>
      <c r="E170" s="35">
        <v>41821</v>
      </c>
    </row>
    <row r="171" spans="1:5" s="2" customFormat="1" x14ac:dyDescent="0.25">
      <c r="A171" s="33" t="s">
        <v>0</v>
      </c>
      <c r="B171" s="33">
        <v>81296</v>
      </c>
      <c r="C171" s="34" t="s">
        <v>1247</v>
      </c>
      <c r="D171" s="33" t="s">
        <v>4</v>
      </c>
      <c r="E171" s="35">
        <v>41821</v>
      </c>
    </row>
    <row r="172" spans="1:5" s="2" customFormat="1" x14ac:dyDescent="0.25">
      <c r="A172" s="33" t="s">
        <v>0</v>
      </c>
      <c r="B172" s="33">
        <v>81297</v>
      </c>
      <c r="C172" s="34" t="s">
        <v>1248</v>
      </c>
      <c r="D172" s="33" t="s">
        <v>4</v>
      </c>
      <c r="E172" s="35">
        <v>41821</v>
      </c>
    </row>
    <row r="173" spans="1:5" s="2" customFormat="1" x14ac:dyDescent="0.25">
      <c r="A173" s="33" t="s">
        <v>0</v>
      </c>
      <c r="B173" s="33">
        <v>81298</v>
      </c>
      <c r="C173" s="34" t="s">
        <v>1249</v>
      </c>
      <c r="D173" s="33" t="s">
        <v>4</v>
      </c>
      <c r="E173" s="35">
        <v>41821</v>
      </c>
    </row>
    <row r="174" spans="1:5" s="2" customFormat="1" x14ac:dyDescent="0.25">
      <c r="A174" s="33" t="s">
        <v>0</v>
      </c>
      <c r="B174" s="33">
        <v>81299</v>
      </c>
      <c r="C174" s="34" t="s">
        <v>1250</v>
      </c>
      <c r="D174" s="33" t="s">
        <v>4</v>
      </c>
      <c r="E174" s="35">
        <v>41821</v>
      </c>
    </row>
    <row r="175" spans="1:5" s="2" customFormat="1" x14ac:dyDescent="0.25">
      <c r="A175" s="33" t="s">
        <v>0</v>
      </c>
      <c r="B175" s="33">
        <v>81300</v>
      </c>
      <c r="C175" s="34" t="s">
        <v>1251</v>
      </c>
      <c r="D175" s="33" t="s">
        <v>4</v>
      </c>
      <c r="E175" s="35">
        <v>41821</v>
      </c>
    </row>
    <row r="176" spans="1:5" s="2" customFormat="1" ht="25.5" x14ac:dyDescent="0.25">
      <c r="A176" s="33" t="s">
        <v>0</v>
      </c>
      <c r="B176" s="33">
        <v>81301</v>
      </c>
      <c r="C176" s="34" t="s">
        <v>1252</v>
      </c>
      <c r="D176" s="33" t="s">
        <v>4</v>
      </c>
      <c r="E176" s="35">
        <v>41821</v>
      </c>
    </row>
    <row r="177" spans="1:5" s="2" customFormat="1" x14ac:dyDescent="0.25">
      <c r="A177" s="33" t="s">
        <v>0</v>
      </c>
      <c r="B177" s="33">
        <v>81302</v>
      </c>
      <c r="C177" s="34" t="s">
        <v>1253</v>
      </c>
      <c r="D177" s="33" t="s">
        <v>4</v>
      </c>
      <c r="E177" s="35">
        <v>41821</v>
      </c>
    </row>
    <row r="178" spans="1:5" s="2" customFormat="1" x14ac:dyDescent="0.25">
      <c r="A178" s="33" t="s">
        <v>0</v>
      </c>
      <c r="B178" s="33">
        <v>81303</v>
      </c>
      <c r="C178" s="34" t="s">
        <v>1254</v>
      </c>
      <c r="D178" s="33" t="s">
        <v>4</v>
      </c>
      <c r="E178" s="35">
        <v>41821</v>
      </c>
    </row>
    <row r="179" spans="1:5" s="2" customFormat="1" x14ac:dyDescent="0.25">
      <c r="A179" s="33" t="s">
        <v>0</v>
      </c>
      <c r="B179" s="33">
        <v>81304</v>
      </c>
      <c r="C179" s="34" t="s">
        <v>1255</v>
      </c>
      <c r="D179" s="33" t="s">
        <v>4</v>
      </c>
      <c r="E179" s="35">
        <v>41821</v>
      </c>
    </row>
    <row r="180" spans="1:5" s="2" customFormat="1" x14ac:dyDescent="0.25">
      <c r="A180" s="33" t="s">
        <v>0</v>
      </c>
      <c r="B180" s="33">
        <v>81310</v>
      </c>
      <c r="C180" s="34" t="s">
        <v>1256</v>
      </c>
      <c r="D180" s="33" t="s">
        <v>4</v>
      </c>
      <c r="E180" s="35">
        <v>41821</v>
      </c>
    </row>
    <row r="181" spans="1:5" s="2" customFormat="1" ht="25.5" x14ac:dyDescent="0.25">
      <c r="A181" s="33" t="s">
        <v>0</v>
      </c>
      <c r="B181" s="33">
        <v>81315</v>
      </c>
      <c r="C181" s="34" t="s">
        <v>1257</v>
      </c>
      <c r="D181" s="33" t="s">
        <v>4</v>
      </c>
      <c r="E181" s="35">
        <v>41821</v>
      </c>
    </row>
    <row r="182" spans="1:5" s="2" customFormat="1" ht="25.5" x14ac:dyDescent="0.25">
      <c r="A182" s="33" t="s">
        <v>0</v>
      </c>
      <c r="B182" s="33">
        <v>81316</v>
      </c>
      <c r="C182" s="34" t="s">
        <v>1258</v>
      </c>
      <c r="D182" s="33" t="s">
        <v>4</v>
      </c>
      <c r="E182" s="35">
        <v>41821</v>
      </c>
    </row>
    <row r="183" spans="1:5" s="2" customFormat="1" x14ac:dyDescent="0.25">
      <c r="A183" s="33" t="s">
        <v>0</v>
      </c>
      <c r="B183" s="33">
        <v>81317</v>
      </c>
      <c r="C183" s="34" t="s">
        <v>1259</v>
      </c>
      <c r="D183" s="33" t="s">
        <v>4</v>
      </c>
      <c r="E183" s="35">
        <v>41821</v>
      </c>
    </row>
    <row r="184" spans="1:5" s="2" customFormat="1" x14ac:dyDescent="0.25">
      <c r="A184" s="33" t="s">
        <v>0</v>
      </c>
      <c r="B184" s="33">
        <v>81318</v>
      </c>
      <c r="C184" s="34" t="s">
        <v>1260</v>
      </c>
      <c r="D184" s="33" t="s">
        <v>4</v>
      </c>
      <c r="E184" s="35">
        <v>41821</v>
      </c>
    </row>
    <row r="185" spans="1:5" s="2" customFormat="1" x14ac:dyDescent="0.25">
      <c r="A185" s="33" t="s">
        <v>0</v>
      </c>
      <c r="B185" s="33">
        <v>81319</v>
      </c>
      <c r="C185" s="34" t="s">
        <v>1261</v>
      </c>
      <c r="D185" s="33" t="s">
        <v>4</v>
      </c>
      <c r="E185" s="35">
        <v>41821</v>
      </c>
    </row>
    <row r="186" spans="1:5" s="2" customFormat="1" x14ac:dyDescent="0.25">
      <c r="A186" s="33" t="s">
        <v>0</v>
      </c>
      <c r="B186" s="33">
        <v>81321</v>
      </c>
      <c r="C186" s="34" t="s">
        <v>1262</v>
      </c>
      <c r="D186" s="33" t="s">
        <v>4</v>
      </c>
      <c r="E186" s="35">
        <v>41821</v>
      </c>
    </row>
    <row r="187" spans="1:5" s="2" customFormat="1" x14ac:dyDescent="0.25">
      <c r="A187" s="33" t="s">
        <v>0</v>
      </c>
      <c r="B187" s="33">
        <v>81322</v>
      </c>
      <c r="C187" s="34" t="s">
        <v>1263</v>
      </c>
      <c r="D187" s="33" t="s">
        <v>4</v>
      </c>
      <c r="E187" s="35">
        <v>41821</v>
      </c>
    </row>
    <row r="188" spans="1:5" s="2" customFormat="1" x14ac:dyDescent="0.25">
      <c r="A188" s="33" t="s">
        <v>0</v>
      </c>
      <c r="B188" s="33">
        <v>81323</v>
      </c>
      <c r="C188" s="34" t="s">
        <v>1264</v>
      </c>
      <c r="D188" s="33" t="s">
        <v>4</v>
      </c>
      <c r="E188" s="35">
        <v>41821</v>
      </c>
    </row>
    <row r="189" spans="1:5" s="2" customFormat="1" x14ac:dyDescent="0.25">
      <c r="A189" s="33" t="s">
        <v>0</v>
      </c>
      <c r="B189" s="33">
        <v>81324</v>
      </c>
      <c r="C189" s="34" t="s">
        <v>1265</v>
      </c>
      <c r="D189" s="33" t="s">
        <v>4</v>
      </c>
      <c r="E189" s="35">
        <v>41821</v>
      </c>
    </row>
    <row r="190" spans="1:5" s="2" customFormat="1" x14ac:dyDescent="0.25">
      <c r="A190" s="33" t="s">
        <v>0</v>
      </c>
      <c r="B190" s="33">
        <v>81325</v>
      </c>
      <c r="C190" s="34" t="s">
        <v>1267</v>
      </c>
      <c r="D190" s="33" t="s">
        <v>4</v>
      </c>
      <c r="E190" s="35">
        <v>41821</v>
      </c>
    </row>
    <row r="191" spans="1:5" s="2" customFormat="1" x14ac:dyDescent="0.25">
      <c r="A191" s="33" t="s">
        <v>0</v>
      </c>
      <c r="B191" s="33">
        <v>81326</v>
      </c>
      <c r="C191" s="34" t="s">
        <v>1266</v>
      </c>
      <c r="D191" s="33" t="s">
        <v>4</v>
      </c>
      <c r="E191" s="35">
        <v>41821</v>
      </c>
    </row>
    <row r="192" spans="1:5" s="2" customFormat="1" x14ac:dyDescent="0.25">
      <c r="A192" s="33" t="s">
        <v>0</v>
      </c>
      <c r="B192" s="33">
        <v>81330</v>
      </c>
      <c r="C192" s="34" t="s">
        <v>1268</v>
      </c>
      <c r="D192" s="33" t="s">
        <v>4</v>
      </c>
      <c r="E192" s="35">
        <v>41821</v>
      </c>
    </row>
    <row r="193" spans="1:5" s="2" customFormat="1" x14ac:dyDescent="0.25">
      <c r="A193" s="33" t="s">
        <v>0</v>
      </c>
      <c r="B193" s="33">
        <v>81331</v>
      </c>
      <c r="C193" s="34" t="s">
        <v>1269</v>
      </c>
      <c r="D193" s="33" t="s">
        <v>4</v>
      </c>
      <c r="E193" s="35">
        <v>41821</v>
      </c>
    </row>
    <row r="194" spans="1:5" s="2" customFormat="1" x14ac:dyDescent="0.25">
      <c r="A194" s="33" t="s">
        <v>0</v>
      </c>
      <c r="B194" s="33">
        <v>81332</v>
      </c>
      <c r="C194" s="34" t="s">
        <v>1270</v>
      </c>
      <c r="D194" s="33" t="s">
        <v>4</v>
      </c>
      <c r="E194" s="35">
        <v>41821</v>
      </c>
    </row>
    <row r="195" spans="1:5" s="2" customFormat="1" ht="25.5" x14ac:dyDescent="0.25">
      <c r="A195" s="33" t="s">
        <v>0</v>
      </c>
      <c r="B195" s="33">
        <v>81340</v>
      </c>
      <c r="C195" s="39" t="s">
        <v>1271</v>
      </c>
      <c r="D195" s="33" t="s">
        <v>4</v>
      </c>
      <c r="E195" s="35">
        <v>41821</v>
      </c>
    </row>
    <row r="196" spans="1:5" s="2" customFormat="1" ht="25.5" x14ac:dyDescent="0.25">
      <c r="A196" s="33" t="s">
        <v>0</v>
      </c>
      <c r="B196" s="33">
        <v>81341</v>
      </c>
      <c r="C196" s="39" t="s">
        <v>1272</v>
      </c>
      <c r="D196" s="33" t="s">
        <v>4</v>
      </c>
      <c r="E196" s="35">
        <v>41821</v>
      </c>
    </row>
    <row r="197" spans="1:5" s="2" customFormat="1" ht="25.5" x14ac:dyDescent="0.25">
      <c r="A197" s="33" t="s">
        <v>0</v>
      </c>
      <c r="B197" s="33">
        <v>81342</v>
      </c>
      <c r="C197" s="39" t="s">
        <v>1273</v>
      </c>
      <c r="D197" s="33" t="s">
        <v>4</v>
      </c>
      <c r="E197" s="35">
        <v>41821</v>
      </c>
    </row>
    <row r="198" spans="1:5" s="2" customFormat="1" x14ac:dyDescent="0.25">
      <c r="A198" s="33" t="s">
        <v>0</v>
      </c>
      <c r="B198" s="33">
        <v>81350</v>
      </c>
      <c r="C198" s="34" t="s">
        <v>1274</v>
      </c>
      <c r="D198" s="33" t="s">
        <v>4</v>
      </c>
      <c r="E198" s="35">
        <v>41821</v>
      </c>
    </row>
    <row r="199" spans="1:5" s="2" customFormat="1" x14ac:dyDescent="0.25">
      <c r="A199" s="33" t="s">
        <v>0</v>
      </c>
      <c r="B199" s="33">
        <v>81355</v>
      </c>
      <c r="C199" s="34" t="s">
        <v>1275</v>
      </c>
      <c r="D199" s="33" t="s">
        <v>4</v>
      </c>
      <c r="E199" s="35">
        <v>41821</v>
      </c>
    </row>
    <row r="200" spans="1:5" s="2" customFormat="1" x14ac:dyDescent="0.25">
      <c r="A200" s="33" t="s">
        <v>0</v>
      </c>
      <c r="B200" s="33">
        <v>81370</v>
      </c>
      <c r="C200" s="34" t="s">
        <v>1278</v>
      </c>
      <c r="D200" s="33" t="s">
        <v>4</v>
      </c>
      <c r="E200" s="35">
        <v>41821</v>
      </c>
    </row>
    <row r="201" spans="1:5" s="2" customFormat="1" x14ac:dyDescent="0.25">
      <c r="A201" s="33" t="s">
        <v>0</v>
      </c>
      <c r="B201" s="33">
        <v>81371</v>
      </c>
      <c r="C201" s="34" t="s">
        <v>1279</v>
      </c>
      <c r="D201" s="33" t="s">
        <v>4</v>
      </c>
      <c r="E201" s="35">
        <v>41821</v>
      </c>
    </row>
    <row r="202" spans="1:5" s="2" customFormat="1" x14ac:dyDescent="0.25">
      <c r="A202" s="33" t="s">
        <v>0</v>
      </c>
      <c r="B202" s="33">
        <v>81372</v>
      </c>
      <c r="C202" s="34" t="s">
        <v>1276</v>
      </c>
      <c r="D202" s="33" t="s">
        <v>4</v>
      </c>
      <c r="E202" s="35">
        <v>41821</v>
      </c>
    </row>
    <row r="203" spans="1:5" s="2" customFormat="1" x14ac:dyDescent="0.25">
      <c r="A203" s="33" t="s">
        <v>0</v>
      </c>
      <c r="B203" s="33">
        <v>81373</v>
      </c>
      <c r="C203" s="34" t="s">
        <v>1277</v>
      </c>
      <c r="D203" s="33" t="s">
        <v>4</v>
      </c>
      <c r="E203" s="35">
        <v>41821</v>
      </c>
    </row>
    <row r="204" spans="1:5" s="2" customFormat="1" x14ac:dyDescent="0.25">
      <c r="A204" s="33" t="s">
        <v>0</v>
      </c>
      <c r="B204" s="33">
        <v>81374</v>
      </c>
      <c r="C204" s="34" t="s">
        <v>1280</v>
      </c>
      <c r="D204" s="33" t="s">
        <v>4</v>
      </c>
      <c r="E204" s="35">
        <v>41821</v>
      </c>
    </row>
    <row r="205" spans="1:5" s="2" customFormat="1" ht="25.5" x14ac:dyDescent="0.25">
      <c r="A205" s="33" t="s">
        <v>0</v>
      </c>
      <c r="B205" s="33">
        <v>81375</v>
      </c>
      <c r="C205" s="34" t="s">
        <v>1281</v>
      </c>
      <c r="D205" s="33" t="s">
        <v>4</v>
      </c>
      <c r="E205" s="35">
        <v>41821</v>
      </c>
    </row>
    <row r="206" spans="1:5" s="2" customFormat="1" x14ac:dyDescent="0.25">
      <c r="A206" s="33" t="s">
        <v>0</v>
      </c>
      <c r="B206" s="33">
        <v>81376</v>
      </c>
      <c r="C206" s="34" t="s">
        <v>1282</v>
      </c>
      <c r="D206" s="33" t="s">
        <v>4</v>
      </c>
      <c r="E206" s="35">
        <v>41821</v>
      </c>
    </row>
    <row r="207" spans="1:5" s="2" customFormat="1" ht="25.5" x14ac:dyDescent="0.25">
      <c r="A207" s="33" t="s">
        <v>0</v>
      </c>
      <c r="B207" s="33">
        <v>81377</v>
      </c>
      <c r="C207" s="34" t="s">
        <v>1283</v>
      </c>
      <c r="D207" s="33" t="s">
        <v>4</v>
      </c>
      <c r="E207" s="35">
        <v>41821</v>
      </c>
    </row>
    <row r="208" spans="1:5" s="2" customFormat="1" ht="25.5" x14ac:dyDescent="0.25">
      <c r="A208" s="33" t="s">
        <v>0</v>
      </c>
      <c r="B208" s="33">
        <v>81378</v>
      </c>
      <c r="C208" s="34" t="s">
        <v>1284</v>
      </c>
      <c r="D208" s="33" t="s">
        <v>4</v>
      </c>
      <c r="E208" s="35">
        <v>41821</v>
      </c>
    </row>
    <row r="209" spans="1:5" s="2" customFormat="1" x14ac:dyDescent="0.25">
      <c r="A209" s="33" t="s">
        <v>0</v>
      </c>
      <c r="B209" s="33">
        <v>81379</v>
      </c>
      <c r="C209" s="34" t="s">
        <v>1285</v>
      </c>
      <c r="D209" s="33" t="s">
        <v>4</v>
      </c>
      <c r="E209" s="35">
        <v>41821</v>
      </c>
    </row>
    <row r="210" spans="1:5" s="2" customFormat="1" x14ac:dyDescent="0.25">
      <c r="A210" s="33" t="s">
        <v>0</v>
      </c>
      <c r="B210" s="33">
        <v>81380</v>
      </c>
      <c r="C210" s="34" t="s">
        <v>1286</v>
      </c>
      <c r="D210" s="33" t="s">
        <v>4</v>
      </c>
      <c r="E210" s="35">
        <v>41821</v>
      </c>
    </row>
    <row r="211" spans="1:5" s="2" customFormat="1" x14ac:dyDescent="0.25">
      <c r="A211" s="33" t="s">
        <v>0</v>
      </c>
      <c r="B211" s="33">
        <v>81381</v>
      </c>
      <c r="C211" s="34" t="s">
        <v>1287</v>
      </c>
      <c r="D211" s="33" t="s">
        <v>4</v>
      </c>
      <c r="E211" s="35">
        <v>41821</v>
      </c>
    </row>
    <row r="212" spans="1:5" s="2" customFormat="1" x14ac:dyDescent="0.25">
      <c r="A212" s="33" t="s">
        <v>0</v>
      </c>
      <c r="B212" s="33">
        <v>81382</v>
      </c>
      <c r="C212" s="34" t="s">
        <v>1288</v>
      </c>
      <c r="D212" s="33" t="s">
        <v>4</v>
      </c>
      <c r="E212" s="35">
        <v>41821</v>
      </c>
    </row>
    <row r="213" spans="1:5" s="2" customFormat="1" ht="25.5" x14ac:dyDescent="0.25">
      <c r="A213" s="33" t="s">
        <v>0</v>
      </c>
      <c r="B213" s="33">
        <v>81383</v>
      </c>
      <c r="C213" s="34" t="s">
        <v>1289</v>
      </c>
      <c r="D213" s="33" t="s">
        <v>4</v>
      </c>
      <c r="E213" s="35">
        <v>41821</v>
      </c>
    </row>
    <row r="214" spans="1:5" s="2" customFormat="1" x14ac:dyDescent="0.25">
      <c r="A214" s="33" t="s">
        <v>0</v>
      </c>
      <c r="B214" s="33">
        <v>81400</v>
      </c>
      <c r="C214" s="34" t="s">
        <v>1290</v>
      </c>
      <c r="D214" s="33" t="s">
        <v>4</v>
      </c>
      <c r="E214" s="35">
        <v>41821</v>
      </c>
    </row>
    <row r="215" spans="1:5" s="2" customFormat="1" x14ac:dyDescent="0.25">
      <c r="A215" s="33" t="s">
        <v>0</v>
      </c>
      <c r="B215" s="33">
        <v>81401</v>
      </c>
      <c r="C215" s="34" t="s">
        <v>1291</v>
      </c>
      <c r="D215" s="33" t="s">
        <v>4</v>
      </c>
      <c r="E215" s="35">
        <v>41821</v>
      </c>
    </row>
    <row r="216" spans="1:5" s="2" customFormat="1" x14ac:dyDescent="0.25">
      <c r="A216" s="33" t="s">
        <v>0</v>
      </c>
      <c r="B216" s="33">
        <v>81402</v>
      </c>
      <c r="C216" s="34" t="s">
        <v>1292</v>
      </c>
      <c r="D216" s="33" t="s">
        <v>4</v>
      </c>
      <c r="E216" s="35">
        <v>41821</v>
      </c>
    </row>
    <row r="217" spans="1:5" s="2" customFormat="1" x14ac:dyDescent="0.25">
      <c r="A217" s="33" t="s">
        <v>0</v>
      </c>
      <c r="B217" s="33">
        <v>81403</v>
      </c>
      <c r="C217" s="34" t="s">
        <v>1293</v>
      </c>
      <c r="D217" s="33" t="s">
        <v>4</v>
      </c>
      <c r="E217" s="35">
        <v>41821</v>
      </c>
    </row>
    <row r="218" spans="1:5" s="2" customFormat="1" x14ac:dyDescent="0.25">
      <c r="A218" s="33" t="s">
        <v>0</v>
      </c>
      <c r="B218" s="33">
        <v>81404</v>
      </c>
      <c r="C218" s="34" t="s">
        <v>1294</v>
      </c>
      <c r="D218" s="33" t="s">
        <v>4</v>
      </c>
      <c r="E218" s="35">
        <v>41821</v>
      </c>
    </row>
    <row r="219" spans="1:5" s="2" customFormat="1" x14ac:dyDescent="0.25">
      <c r="A219" s="33" t="s">
        <v>0</v>
      </c>
      <c r="B219" s="33">
        <v>81405</v>
      </c>
      <c r="C219" s="34" t="s">
        <v>1295</v>
      </c>
      <c r="D219" s="33" t="s">
        <v>4</v>
      </c>
      <c r="E219" s="35">
        <v>41821</v>
      </c>
    </row>
    <row r="220" spans="1:5" s="2" customFormat="1" x14ac:dyDescent="0.25">
      <c r="A220" s="33" t="s">
        <v>0</v>
      </c>
      <c r="B220" s="33">
        <v>81406</v>
      </c>
      <c r="C220" s="34" t="s">
        <v>1296</v>
      </c>
      <c r="D220" s="33" t="s">
        <v>4</v>
      </c>
      <c r="E220" s="35">
        <v>41821</v>
      </c>
    </row>
    <row r="221" spans="1:5" s="2" customFormat="1" x14ac:dyDescent="0.25">
      <c r="A221" s="33" t="s">
        <v>0</v>
      </c>
      <c r="B221" s="33">
        <v>81407</v>
      </c>
      <c r="C221" s="34" t="s">
        <v>1297</v>
      </c>
      <c r="D221" s="33" t="s">
        <v>4</v>
      </c>
      <c r="E221" s="35">
        <v>41821</v>
      </c>
    </row>
    <row r="222" spans="1:5" s="2" customFormat="1" x14ac:dyDescent="0.25">
      <c r="A222" s="33" t="s">
        <v>0</v>
      </c>
      <c r="B222" s="33">
        <v>81408</v>
      </c>
      <c r="C222" s="34" t="s">
        <v>1298</v>
      </c>
      <c r="D222" s="33" t="s">
        <v>4</v>
      </c>
      <c r="E222" s="35">
        <v>41821</v>
      </c>
    </row>
    <row r="223" spans="1:5" s="2" customFormat="1" x14ac:dyDescent="0.25">
      <c r="A223" s="33" t="s">
        <v>0</v>
      </c>
      <c r="B223" s="33">
        <v>81479</v>
      </c>
      <c r="C223" s="34" t="s">
        <v>1299</v>
      </c>
      <c r="D223" s="33" t="s">
        <v>4</v>
      </c>
      <c r="E223" s="35">
        <v>41821</v>
      </c>
    </row>
    <row r="224" spans="1:5" s="2" customFormat="1" ht="38.25" x14ac:dyDescent="0.25">
      <c r="A224" s="33" t="s">
        <v>0</v>
      </c>
      <c r="B224" s="33">
        <v>81500</v>
      </c>
      <c r="C224" s="34" t="s">
        <v>1301</v>
      </c>
      <c r="D224" s="33" t="s">
        <v>4</v>
      </c>
      <c r="E224" s="35">
        <v>41821</v>
      </c>
    </row>
    <row r="225" spans="1:5" s="2" customFormat="1" ht="25.5" x14ac:dyDescent="0.25">
      <c r="A225" s="33" t="s">
        <v>0</v>
      </c>
      <c r="B225" s="33">
        <v>81503</v>
      </c>
      <c r="C225" s="34" t="s">
        <v>1300</v>
      </c>
      <c r="D225" s="33" t="s">
        <v>4</v>
      </c>
      <c r="E225" s="35">
        <v>41821</v>
      </c>
    </row>
    <row r="226" spans="1:5" s="2" customFormat="1" ht="51" x14ac:dyDescent="0.25">
      <c r="A226" s="33" t="s">
        <v>0</v>
      </c>
      <c r="B226" s="33">
        <v>81504</v>
      </c>
      <c r="C226" s="34" t="s">
        <v>1556</v>
      </c>
      <c r="D226" s="33" t="s">
        <v>4</v>
      </c>
      <c r="E226" s="35">
        <v>41821</v>
      </c>
    </row>
    <row r="227" spans="1:5" s="2" customFormat="1" ht="25.5" x14ac:dyDescent="0.25">
      <c r="A227" s="33" t="s">
        <v>0</v>
      </c>
      <c r="B227" s="33">
        <v>81506</v>
      </c>
      <c r="C227" s="34" t="s">
        <v>1302</v>
      </c>
      <c r="D227" s="33" t="s">
        <v>4</v>
      </c>
      <c r="E227" s="35">
        <v>41821</v>
      </c>
    </row>
    <row r="228" spans="1:5" s="2" customFormat="1" ht="38.25" x14ac:dyDescent="0.25">
      <c r="A228" s="33" t="s">
        <v>0</v>
      </c>
      <c r="B228" s="33">
        <v>81507</v>
      </c>
      <c r="C228" s="34" t="s">
        <v>1557</v>
      </c>
      <c r="D228" s="33" t="s">
        <v>4</v>
      </c>
      <c r="E228" s="35">
        <v>41821</v>
      </c>
    </row>
    <row r="229" spans="1:5" s="2" customFormat="1" ht="38.25" x14ac:dyDescent="0.25">
      <c r="A229" s="33" t="s">
        <v>0</v>
      </c>
      <c r="B229" s="33">
        <v>81508</v>
      </c>
      <c r="C229" s="34" t="s">
        <v>1303</v>
      </c>
      <c r="D229" s="33" t="s">
        <v>4</v>
      </c>
      <c r="E229" s="35">
        <v>41821</v>
      </c>
    </row>
    <row r="230" spans="1:5" s="2" customFormat="1" ht="38.25" x14ac:dyDescent="0.25">
      <c r="A230" s="33" t="s">
        <v>0</v>
      </c>
      <c r="B230" s="33">
        <v>81509</v>
      </c>
      <c r="C230" s="34" t="s">
        <v>1304</v>
      </c>
      <c r="D230" s="33" t="s">
        <v>4</v>
      </c>
      <c r="E230" s="35">
        <v>41821</v>
      </c>
    </row>
    <row r="231" spans="1:5" s="2" customFormat="1" ht="38.25" x14ac:dyDescent="0.25">
      <c r="A231" s="33" t="s">
        <v>0</v>
      </c>
      <c r="B231" s="33">
        <v>81510</v>
      </c>
      <c r="C231" s="34" t="s">
        <v>1305</v>
      </c>
      <c r="D231" s="33" t="s">
        <v>4</v>
      </c>
      <c r="E231" s="35">
        <v>41821</v>
      </c>
    </row>
    <row r="232" spans="1:5" s="2" customFormat="1" ht="38.25" x14ac:dyDescent="0.25">
      <c r="A232" s="33" t="s">
        <v>0</v>
      </c>
      <c r="B232" s="33">
        <v>81511</v>
      </c>
      <c r="C232" s="34" t="s">
        <v>1306</v>
      </c>
      <c r="D232" s="33" t="s">
        <v>4</v>
      </c>
      <c r="E232" s="35">
        <v>41821</v>
      </c>
    </row>
    <row r="233" spans="1:5" s="2" customFormat="1" ht="38.25" x14ac:dyDescent="0.25">
      <c r="A233" s="33" t="s">
        <v>0</v>
      </c>
      <c r="B233" s="33">
        <v>81512</v>
      </c>
      <c r="C233" s="34" t="s">
        <v>1307</v>
      </c>
      <c r="D233" s="33" t="s">
        <v>4</v>
      </c>
      <c r="E233" s="35">
        <v>41821</v>
      </c>
    </row>
    <row r="234" spans="1:5" s="2" customFormat="1" x14ac:dyDescent="0.25">
      <c r="A234" s="33" t="s">
        <v>0</v>
      </c>
      <c r="B234" s="33">
        <v>81599</v>
      </c>
      <c r="C234" s="34" t="s">
        <v>1308</v>
      </c>
      <c r="D234" s="33" t="s">
        <v>4</v>
      </c>
      <c r="E234" s="35">
        <v>41821</v>
      </c>
    </row>
    <row r="235" spans="1:5" s="1" customFormat="1" x14ac:dyDescent="0.25">
      <c r="A235" s="6" t="s">
        <v>0</v>
      </c>
      <c r="B235" s="6">
        <v>82000</v>
      </c>
      <c r="C235" s="7" t="s">
        <v>89</v>
      </c>
      <c r="D235" s="6">
        <v>19</v>
      </c>
      <c r="E235" s="8">
        <v>41821</v>
      </c>
    </row>
    <row r="236" spans="1:5" s="1" customFormat="1" x14ac:dyDescent="0.25">
      <c r="A236" s="6" t="s">
        <v>0</v>
      </c>
      <c r="B236" s="6">
        <v>82003</v>
      </c>
      <c r="C236" s="7" t="s">
        <v>90</v>
      </c>
      <c r="D236" s="6">
        <v>15</v>
      </c>
      <c r="E236" s="8">
        <v>41821</v>
      </c>
    </row>
    <row r="237" spans="1:5" s="1" customFormat="1" x14ac:dyDescent="0.25">
      <c r="A237" s="33" t="s">
        <v>0</v>
      </c>
      <c r="B237" s="33">
        <v>82009</v>
      </c>
      <c r="C237" s="34" t="s">
        <v>1309</v>
      </c>
      <c r="D237" s="33">
        <v>5</v>
      </c>
      <c r="E237" s="35">
        <v>41821</v>
      </c>
    </row>
    <row r="238" spans="1:5" s="1" customFormat="1" x14ac:dyDescent="0.25">
      <c r="A238" s="33" t="s">
        <v>0</v>
      </c>
      <c r="B238" s="33">
        <v>82010</v>
      </c>
      <c r="C238" s="34" t="s">
        <v>1310</v>
      </c>
      <c r="D238" s="33">
        <v>13</v>
      </c>
      <c r="E238" s="35">
        <v>41821</v>
      </c>
    </row>
    <row r="239" spans="1:5" s="1" customFormat="1" x14ac:dyDescent="0.25">
      <c r="A239" s="6" t="s">
        <v>0</v>
      </c>
      <c r="B239" s="6">
        <v>82013</v>
      </c>
      <c r="C239" s="7" t="s">
        <v>91</v>
      </c>
      <c r="D239" s="6">
        <v>30</v>
      </c>
      <c r="E239" s="8">
        <v>41821</v>
      </c>
    </row>
    <row r="240" spans="1:5" s="1" customFormat="1" x14ac:dyDescent="0.25">
      <c r="A240" s="6" t="s">
        <v>0</v>
      </c>
      <c r="B240" s="6">
        <v>82016</v>
      </c>
      <c r="C240" s="7" t="s">
        <v>92</v>
      </c>
      <c r="D240" s="6">
        <v>50</v>
      </c>
      <c r="E240" s="8">
        <v>41821</v>
      </c>
    </row>
    <row r="241" spans="1:5" s="1" customFormat="1" x14ac:dyDescent="0.25">
      <c r="A241" s="6" t="s">
        <v>0</v>
      </c>
      <c r="B241" s="6">
        <v>82017</v>
      </c>
      <c r="C241" s="7" t="s">
        <v>93</v>
      </c>
      <c r="D241" s="6">
        <v>130</v>
      </c>
      <c r="E241" s="8">
        <v>41821</v>
      </c>
    </row>
    <row r="242" spans="1:5" s="1" customFormat="1" x14ac:dyDescent="0.25">
      <c r="A242" s="6" t="s">
        <v>0</v>
      </c>
      <c r="B242" s="6">
        <v>82024</v>
      </c>
      <c r="C242" s="7" t="s">
        <v>94</v>
      </c>
      <c r="D242" s="6">
        <v>30</v>
      </c>
      <c r="E242" s="8">
        <v>41821</v>
      </c>
    </row>
    <row r="243" spans="1:5" s="1" customFormat="1" x14ac:dyDescent="0.25">
      <c r="A243" s="6" t="s">
        <v>0</v>
      </c>
      <c r="B243" s="6">
        <v>82030</v>
      </c>
      <c r="C243" s="7" t="s">
        <v>95</v>
      </c>
      <c r="D243" s="6">
        <v>25</v>
      </c>
      <c r="E243" s="8">
        <v>41821</v>
      </c>
    </row>
    <row r="244" spans="1:5" s="1" customFormat="1" x14ac:dyDescent="0.25">
      <c r="A244" s="6" t="s">
        <v>0</v>
      </c>
      <c r="B244" s="6">
        <v>82040</v>
      </c>
      <c r="C244" s="7" t="s">
        <v>96</v>
      </c>
      <c r="D244" s="6">
        <v>2</v>
      </c>
      <c r="E244" s="8">
        <v>41821</v>
      </c>
    </row>
    <row r="245" spans="1:5" s="1" customFormat="1" x14ac:dyDescent="0.25">
      <c r="A245" s="6" t="s">
        <v>0</v>
      </c>
      <c r="B245" s="6">
        <v>82042</v>
      </c>
      <c r="C245" s="7" t="s">
        <v>97</v>
      </c>
      <c r="D245" s="6">
        <v>10</v>
      </c>
      <c r="E245" s="8">
        <v>41821</v>
      </c>
    </row>
    <row r="246" spans="1:5" s="1" customFormat="1" x14ac:dyDescent="0.25">
      <c r="A246" s="6" t="s">
        <v>0</v>
      </c>
      <c r="B246" s="6">
        <v>82043</v>
      </c>
      <c r="C246" s="7" t="s">
        <v>98</v>
      </c>
      <c r="D246" s="6">
        <v>15</v>
      </c>
      <c r="E246" s="8">
        <v>41821</v>
      </c>
    </row>
    <row r="247" spans="1:5" s="1" customFormat="1" x14ac:dyDescent="0.25">
      <c r="A247" s="6" t="s">
        <v>0</v>
      </c>
      <c r="B247" s="6">
        <v>82044</v>
      </c>
      <c r="C247" s="7" t="s">
        <v>99</v>
      </c>
      <c r="D247" s="6">
        <v>5</v>
      </c>
      <c r="E247" s="8">
        <v>41821</v>
      </c>
    </row>
    <row r="248" spans="1:5" s="1" customFormat="1" x14ac:dyDescent="0.25">
      <c r="A248" s="6" t="s">
        <v>0</v>
      </c>
      <c r="B248" s="6">
        <v>82045</v>
      </c>
      <c r="C248" s="7" t="s">
        <v>100</v>
      </c>
      <c r="D248" s="6" t="s">
        <v>101</v>
      </c>
      <c r="E248" s="8">
        <v>41821</v>
      </c>
    </row>
    <row r="249" spans="1:5" s="1" customFormat="1" x14ac:dyDescent="0.25">
      <c r="A249" s="6" t="s">
        <v>0</v>
      </c>
      <c r="B249" s="6">
        <v>82055</v>
      </c>
      <c r="C249" s="7" t="s">
        <v>102</v>
      </c>
      <c r="D249" s="6">
        <v>15</v>
      </c>
      <c r="E249" s="8">
        <v>41821</v>
      </c>
    </row>
    <row r="250" spans="1:5" s="1" customFormat="1" x14ac:dyDescent="0.25">
      <c r="A250" s="6" t="s">
        <v>0</v>
      </c>
      <c r="B250" s="6">
        <v>82075</v>
      </c>
      <c r="C250" s="7" t="s">
        <v>103</v>
      </c>
      <c r="D250" s="6">
        <v>20</v>
      </c>
      <c r="E250" s="8">
        <v>41821</v>
      </c>
    </row>
    <row r="251" spans="1:5" s="1" customFormat="1" x14ac:dyDescent="0.25">
      <c r="A251" s="6" t="s">
        <v>0</v>
      </c>
      <c r="B251" s="6">
        <v>82085</v>
      </c>
      <c r="C251" s="7" t="s">
        <v>104</v>
      </c>
      <c r="D251" s="6">
        <v>15</v>
      </c>
      <c r="E251" s="8">
        <v>41821</v>
      </c>
    </row>
    <row r="252" spans="1:5" s="1" customFormat="1" x14ac:dyDescent="0.25">
      <c r="A252" s="6" t="s">
        <v>0</v>
      </c>
      <c r="B252" s="6">
        <v>82088</v>
      </c>
      <c r="C252" s="7" t="s">
        <v>105</v>
      </c>
      <c r="D252" s="6">
        <v>25</v>
      </c>
      <c r="E252" s="8">
        <v>41821</v>
      </c>
    </row>
    <row r="253" spans="1:5" s="1" customFormat="1" x14ac:dyDescent="0.25">
      <c r="A253" s="6" t="s">
        <v>0</v>
      </c>
      <c r="B253" s="6">
        <v>82101</v>
      </c>
      <c r="C253" s="7" t="s">
        <v>106</v>
      </c>
      <c r="D253" s="6" t="s">
        <v>4</v>
      </c>
      <c r="E253" s="8">
        <v>41821</v>
      </c>
    </row>
    <row r="254" spans="1:5" s="1" customFormat="1" x14ac:dyDescent="0.25">
      <c r="A254" s="6" t="s">
        <v>0</v>
      </c>
      <c r="B254" s="6">
        <v>82103</v>
      </c>
      <c r="C254" s="7" t="s">
        <v>107</v>
      </c>
      <c r="D254" s="6">
        <v>15</v>
      </c>
      <c r="E254" s="8">
        <v>41821</v>
      </c>
    </row>
    <row r="255" spans="1:5" s="1" customFormat="1" x14ac:dyDescent="0.25">
      <c r="A255" s="6" t="s">
        <v>0</v>
      </c>
      <c r="B255" s="6">
        <v>82104</v>
      </c>
      <c r="C255" s="7" t="s">
        <v>108</v>
      </c>
      <c r="D255" s="6">
        <v>40</v>
      </c>
      <c r="E255" s="8">
        <v>41821</v>
      </c>
    </row>
    <row r="256" spans="1:5" s="1" customFormat="1" x14ac:dyDescent="0.25">
      <c r="A256" s="6" t="s">
        <v>0</v>
      </c>
      <c r="B256" s="6">
        <v>82105</v>
      </c>
      <c r="C256" s="7" t="s">
        <v>109</v>
      </c>
      <c r="D256" s="6">
        <v>15</v>
      </c>
      <c r="E256" s="8">
        <v>41821</v>
      </c>
    </row>
    <row r="257" spans="1:5" s="1" customFormat="1" x14ac:dyDescent="0.25">
      <c r="A257" s="6" t="s">
        <v>0</v>
      </c>
      <c r="B257" s="6">
        <v>82106</v>
      </c>
      <c r="C257" s="7" t="s">
        <v>110</v>
      </c>
      <c r="D257" s="6">
        <v>15</v>
      </c>
      <c r="E257" s="8">
        <v>41821</v>
      </c>
    </row>
    <row r="258" spans="1:5" s="1" customFormat="1" x14ac:dyDescent="0.25">
      <c r="A258" s="33" t="s">
        <v>0</v>
      </c>
      <c r="B258" s="33">
        <v>82107</v>
      </c>
      <c r="C258" s="34" t="s">
        <v>1311</v>
      </c>
      <c r="D258" s="33" t="s">
        <v>4</v>
      </c>
      <c r="E258" s="35">
        <v>41821</v>
      </c>
    </row>
    <row r="259" spans="1:5" s="1" customFormat="1" x14ac:dyDescent="0.25">
      <c r="A259" s="6" t="s">
        <v>0</v>
      </c>
      <c r="B259" s="6">
        <v>82108</v>
      </c>
      <c r="C259" s="7" t="s">
        <v>111</v>
      </c>
      <c r="D259" s="6">
        <v>40</v>
      </c>
      <c r="E259" s="8">
        <v>41821</v>
      </c>
    </row>
    <row r="260" spans="1:5" s="1" customFormat="1" x14ac:dyDescent="0.25">
      <c r="A260" s="6" t="s">
        <v>0</v>
      </c>
      <c r="B260" s="6">
        <v>82120</v>
      </c>
      <c r="C260" s="7" t="s">
        <v>112</v>
      </c>
      <c r="D260" s="6">
        <v>30</v>
      </c>
      <c r="E260" s="8">
        <v>41821</v>
      </c>
    </row>
    <row r="261" spans="1:5" s="1" customFormat="1" x14ac:dyDescent="0.25">
      <c r="A261" s="6" t="s">
        <v>0</v>
      </c>
      <c r="B261" s="6">
        <v>82127</v>
      </c>
      <c r="C261" s="7" t="s">
        <v>113</v>
      </c>
      <c r="D261" s="6">
        <v>30</v>
      </c>
      <c r="E261" s="8">
        <v>41821</v>
      </c>
    </row>
    <row r="262" spans="1:5" s="1" customFormat="1" x14ac:dyDescent="0.25">
      <c r="A262" s="6" t="s">
        <v>0</v>
      </c>
      <c r="B262" s="6">
        <v>82128</v>
      </c>
      <c r="C262" s="7" t="s">
        <v>114</v>
      </c>
      <c r="D262" s="6">
        <v>30</v>
      </c>
      <c r="E262" s="8">
        <v>41821</v>
      </c>
    </row>
    <row r="263" spans="1:5" s="1" customFormat="1" x14ac:dyDescent="0.25">
      <c r="A263" s="6" t="s">
        <v>0</v>
      </c>
      <c r="B263" s="6">
        <v>82131</v>
      </c>
      <c r="C263" s="7" t="s">
        <v>115</v>
      </c>
      <c r="D263" s="6">
        <v>60</v>
      </c>
      <c r="E263" s="8">
        <v>41821</v>
      </c>
    </row>
    <row r="264" spans="1:5" s="1" customFormat="1" x14ac:dyDescent="0.25">
      <c r="A264" s="6" t="s">
        <v>0</v>
      </c>
      <c r="B264" s="6">
        <v>82135</v>
      </c>
      <c r="C264" s="7" t="s">
        <v>116</v>
      </c>
      <c r="D264" s="6">
        <v>26</v>
      </c>
      <c r="E264" s="8">
        <v>41821</v>
      </c>
    </row>
    <row r="265" spans="1:5" s="1" customFormat="1" x14ac:dyDescent="0.25">
      <c r="A265" s="6" t="s">
        <v>0</v>
      </c>
      <c r="B265" s="6">
        <v>82136</v>
      </c>
      <c r="C265" s="7" t="s">
        <v>117</v>
      </c>
      <c r="D265" s="6">
        <v>120</v>
      </c>
      <c r="E265" s="8">
        <v>41821</v>
      </c>
    </row>
    <row r="266" spans="1:5" s="1" customFormat="1" x14ac:dyDescent="0.25">
      <c r="A266" s="6" t="s">
        <v>0</v>
      </c>
      <c r="B266" s="6">
        <v>82139</v>
      </c>
      <c r="C266" s="7" t="s">
        <v>118</v>
      </c>
      <c r="D266" s="6">
        <v>150</v>
      </c>
      <c r="E266" s="8">
        <v>41821</v>
      </c>
    </row>
    <row r="267" spans="1:5" s="1" customFormat="1" x14ac:dyDescent="0.25">
      <c r="A267" s="6" t="s">
        <v>0</v>
      </c>
      <c r="B267" s="6">
        <v>82140</v>
      </c>
      <c r="C267" s="7" t="s">
        <v>119</v>
      </c>
      <c r="D267" s="6">
        <v>20</v>
      </c>
      <c r="E267" s="8">
        <v>41821</v>
      </c>
    </row>
    <row r="268" spans="1:5" s="1" customFormat="1" x14ac:dyDescent="0.25">
      <c r="A268" s="6" t="s">
        <v>0</v>
      </c>
      <c r="B268" s="6">
        <v>82143</v>
      </c>
      <c r="C268" s="7" t="s">
        <v>120</v>
      </c>
      <c r="D268" s="6">
        <v>120</v>
      </c>
      <c r="E268" s="8">
        <v>41821</v>
      </c>
    </row>
    <row r="269" spans="1:5" s="1" customFormat="1" x14ac:dyDescent="0.25">
      <c r="A269" s="6" t="s">
        <v>0</v>
      </c>
      <c r="B269" s="6">
        <v>82145</v>
      </c>
      <c r="C269" s="7" t="s">
        <v>121</v>
      </c>
      <c r="D269" s="6">
        <v>25</v>
      </c>
      <c r="E269" s="8">
        <v>41821</v>
      </c>
    </row>
    <row r="270" spans="1:5" s="1" customFormat="1" x14ac:dyDescent="0.25">
      <c r="A270" s="6" t="s">
        <v>0</v>
      </c>
      <c r="B270" s="6">
        <v>82150</v>
      </c>
      <c r="C270" s="7" t="s">
        <v>122</v>
      </c>
      <c r="D270" s="6">
        <v>6</v>
      </c>
      <c r="E270" s="8">
        <v>41821</v>
      </c>
    </row>
    <row r="271" spans="1:5" s="1" customFormat="1" x14ac:dyDescent="0.25">
      <c r="A271" s="6" t="s">
        <v>0</v>
      </c>
      <c r="B271" s="6">
        <v>82154</v>
      </c>
      <c r="C271" s="7" t="s">
        <v>123</v>
      </c>
      <c r="D271" s="6">
        <v>47</v>
      </c>
      <c r="E271" s="8">
        <v>41821</v>
      </c>
    </row>
    <row r="272" spans="1:5" s="1" customFormat="1" x14ac:dyDescent="0.25">
      <c r="A272" s="6" t="s">
        <v>0</v>
      </c>
      <c r="B272" s="6">
        <v>82157</v>
      </c>
      <c r="C272" s="7" t="s">
        <v>124</v>
      </c>
      <c r="D272" s="6">
        <v>25</v>
      </c>
      <c r="E272" s="8">
        <v>41821</v>
      </c>
    </row>
    <row r="273" spans="1:5" s="1" customFormat="1" x14ac:dyDescent="0.25">
      <c r="A273" s="6" t="s">
        <v>0</v>
      </c>
      <c r="B273" s="6">
        <v>82160</v>
      </c>
      <c r="C273" s="7" t="s">
        <v>125</v>
      </c>
      <c r="D273" s="6">
        <v>25</v>
      </c>
      <c r="E273" s="8">
        <v>41821</v>
      </c>
    </row>
    <row r="274" spans="1:5" s="1" customFormat="1" x14ac:dyDescent="0.25">
      <c r="A274" s="6" t="s">
        <v>0</v>
      </c>
      <c r="B274" s="6">
        <v>82163</v>
      </c>
      <c r="C274" s="7" t="s">
        <v>126</v>
      </c>
      <c r="D274" s="6">
        <v>20</v>
      </c>
      <c r="E274" s="8">
        <v>41821</v>
      </c>
    </row>
    <row r="275" spans="1:5" s="1" customFormat="1" x14ac:dyDescent="0.25">
      <c r="A275" s="6" t="s">
        <v>0</v>
      </c>
      <c r="B275" s="6">
        <v>82164</v>
      </c>
      <c r="C275" s="7" t="s">
        <v>127</v>
      </c>
      <c r="D275" s="6">
        <v>20</v>
      </c>
      <c r="E275" s="8">
        <v>41821</v>
      </c>
    </row>
    <row r="276" spans="1:5" s="1" customFormat="1" x14ac:dyDescent="0.25">
      <c r="A276" s="6" t="s">
        <v>0</v>
      </c>
      <c r="B276" s="6">
        <v>82172</v>
      </c>
      <c r="C276" s="7" t="s">
        <v>128</v>
      </c>
      <c r="D276" s="6">
        <v>15</v>
      </c>
      <c r="E276" s="8">
        <v>41821</v>
      </c>
    </row>
    <row r="277" spans="1:5" s="1" customFormat="1" x14ac:dyDescent="0.25">
      <c r="A277" s="6" t="s">
        <v>0</v>
      </c>
      <c r="B277" s="6">
        <v>82175</v>
      </c>
      <c r="C277" s="7" t="s">
        <v>129</v>
      </c>
      <c r="D277" s="6">
        <v>40</v>
      </c>
      <c r="E277" s="8">
        <v>41821</v>
      </c>
    </row>
    <row r="278" spans="1:5" s="1" customFormat="1" x14ac:dyDescent="0.25">
      <c r="A278" s="6" t="s">
        <v>0</v>
      </c>
      <c r="B278" s="6">
        <v>82180</v>
      </c>
      <c r="C278" s="7" t="s">
        <v>130</v>
      </c>
      <c r="D278" s="6">
        <v>25</v>
      </c>
      <c r="E278" s="8">
        <v>41821</v>
      </c>
    </row>
    <row r="279" spans="1:5" s="1" customFormat="1" x14ac:dyDescent="0.25">
      <c r="A279" s="6" t="s">
        <v>0</v>
      </c>
      <c r="B279" s="6">
        <v>82190</v>
      </c>
      <c r="C279" s="7" t="s">
        <v>131</v>
      </c>
      <c r="D279" s="6">
        <v>40</v>
      </c>
      <c r="E279" s="8">
        <v>41821</v>
      </c>
    </row>
    <row r="280" spans="1:5" s="1" customFormat="1" x14ac:dyDescent="0.25">
      <c r="A280" s="6" t="s">
        <v>0</v>
      </c>
      <c r="B280" s="6">
        <v>82205</v>
      </c>
      <c r="C280" s="7" t="s">
        <v>132</v>
      </c>
      <c r="D280" s="6">
        <v>25</v>
      </c>
      <c r="E280" s="8">
        <v>41821</v>
      </c>
    </row>
    <row r="281" spans="1:5" s="1" customFormat="1" x14ac:dyDescent="0.25">
      <c r="A281" s="6" t="s">
        <v>0</v>
      </c>
      <c r="B281" s="6">
        <v>82232</v>
      </c>
      <c r="C281" s="7" t="s">
        <v>133</v>
      </c>
      <c r="D281" s="6">
        <v>15</v>
      </c>
      <c r="E281" s="8">
        <v>41821</v>
      </c>
    </row>
    <row r="282" spans="1:5" s="1" customFormat="1" x14ac:dyDescent="0.25">
      <c r="A282" s="6" t="s">
        <v>0</v>
      </c>
      <c r="B282" s="6">
        <v>82239</v>
      </c>
      <c r="C282" s="7" t="s">
        <v>134</v>
      </c>
      <c r="D282" s="6">
        <v>25</v>
      </c>
      <c r="E282" s="8">
        <v>41821</v>
      </c>
    </row>
    <row r="283" spans="1:5" s="1" customFormat="1" x14ac:dyDescent="0.25">
      <c r="A283" s="6" t="s">
        <v>0</v>
      </c>
      <c r="B283" s="6">
        <v>82240</v>
      </c>
      <c r="C283" s="7" t="s">
        <v>135</v>
      </c>
      <c r="D283" s="6">
        <v>25</v>
      </c>
      <c r="E283" s="8">
        <v>41821</v>
      </c>
    </row>
    <row r="284" spans="1:5" s="1" customFormat="1" x14ac:dyDescent="0.25">
      <c r="A284" s="6" t="s">
        <v>0</v>
      </c>
      <c r="B284" s="6">
        <v>82247</v>
      </c>
      <c r="C284" s="7" t="s">
        <v>136</v>
      </c>
      <c r="D284" s="6">
        <v>6</v>
      </c>
      <c r="E284" s="8">
        <v>41821</v>
      </c>
    </row>
    <row r="285" spans="1:5" s="1" customFormat="1" x14ac:dyDescent="0.25">
      <c r="A285" s="6" t="s">
        <v>0</v>
      </c>
      <c r="B285" s="6">
        <v>82248</v>
      </c>
      <c r="C285" s="7" t="s">
        <v>137</v>
      </c>
      <c r="D285" s="6">
        <v>6</v>
      </c>
      <c r="E285" s="8">
        <v>41821</v>
      </c>
    </row>
    <row r="286" spans="1:5" s="1" customFormat="1" x14ac:dyDescent="0.25">
      <c r="A286" s="6" t="s">
        <v>0</v>
      </c>
      <c r="B286" s="6">
        <v>82252</v>
      </c>
      <c r="C286" s="7" t="s">
        <v>138</v>
      </c>
      <c r="D286" s="6">
        <v>8</v>
      </c>
      <c r="E286" s="8">
        <v>41821</v>
      </c>
    </row>
    <row r="287" spans="1:5" s="1" customFormat="1" x14ac:dyDescent="0.25">
      <c r="A287" s="6" t="s">
        <v>0</v>
      </c>
      <c r="B287" s="6">
        <v>82261</v>
      </c>
      <c r="C287" s="7" t="s">
        <v>139</v>
      </c>
      <c r="D287" s="6">
        <v>75</v>
      </c>
      <c r="E287" s="8">
        <v>41821</v>
      </c>
    </row>
    <row r="288" spans="1:5" s="1" customFormat="1" x14ac:dyDescent="0.25">
      <c r="A288" s="6" t="s">
        <v>0</v>
      </c>
      <c r="B288" s="6">
        <v>82270</v>
      </c>
      <c r="C288" s="7" t="s">
        <v>140</v>
      </c>
      <c r="D288" s="6">
        <v>5</v>
      </c>
      <c r="E288" s="8">
        <v>41821</v>
      </c>
    </row>
    <row r="289" spans="1:5" s="1" customFormat="1" x14ac:dyDescent="0.25">
      <c r="A289" s="6" t="s">
        <v>0</v>
      </c>
      <c r="B289" s="6">
        <v>82271</v>
      </c>
      <c r="C289" s="7" t="s">
        <v>141</v>
      </c>
      <c r="D289" s="6">
        <v>4</v>
      </c>
      <c r="E289" s="8">
        <v>41821</v>
      </c>
    </row>
    <row r="290" spans="1:5" s="1" customFormat="1" x14ac:dyDescent="0.25">
      <c r="A290" s="6" t="s">
        <v>0</v>
      </c>
      <c r="B290" s="6">
        <v>82272</v>
      </c>
      <c r="C290" s="7" t="s">
        <v>142</v>
      </c>
      <c r="D290" s="6">
        <v>4</v>
      </c>
      <c r="E290" s="8">
        <v>41821</v>
      </c>
    </row>
    <row r="291" spans="1:5" s="1" customFormat="1" x14ac:dyDescent="0.25">
      <c r="A291" s="33" t="s">
        <v>0</v>
      </c>
      <c r="B291" s="33">
        <v>82274</v>
      </c>
      <c r="C291" s="34" t="s">
        <v>143</v>
      </c>
      <c r="D291" s="33">
        <v>25</v>
      </c>
      <c r="E291" s="35">
        <v>41821</v>
      </c>
    </row>
    <row r="292" spans="1:5" s="1" customFormat="1" x14ac:dyDescent="0.25">
      <c r="A292" s="6" t="s">
        <v>0</v>
      </c>
      <c r="B292" s="6">
        <v>82286</v>
      </c>
      <c r="C292" s="7" t="s">
        <v>144</v>
      </c>
      <c r="D292" s="6">
        <v>10</v>
      </c>
      <c r="E292" s="8">
        <v>41821</v>
      </c>
    </row>
    <row r="293" spans="1:5" s="1" customFormat="1" x14ac:dyDescent="0.25">
      <c r="A293" s="6" t="s">
        <v>0</v>
      </c>
      <c r="B293" s="6">
        <v>82300</v>
      </c>
      <c r="C293" s="7" t="s">
        <v>145</v>
      </c>
      <c r="D293" s="6">
        <v>40</v>
      </c>
      <c r="E293" s="8">
        <v>41821</v>
      </c>
    </row>
    <row r="294" spans="1:5" s="1" customFormat="1" x14ac:dyDescent="0.25">
      <c r="A294" s="6" t="s">
        <v>0</v>
      </c>
      <c r="B294" s="6">
        <v>82306</v>
      </c>
      <c r="C294" s="7" t="s">
        <v>146</v>
      </c>
      <c r="D294" s="6">
        <v>15</v>
      </c>
      <c r="E294" s="8">
        <v>41821</v>
      </c>
    </row>
    <row r="295" spans="1:5" s="1" customFormat="1" x14ac:dyDescent="0.25">
      <c r="A295" s="41" t="s">
        <v>0</v>
      </c>
      <c r="B295" s="41">
        <v>82307</v>
      </c>
      <c r="C295" s="42" t="s">
        <v>1561</v>
      </c>
      <c r="D295" s="41">
        <v>25</v>
      </c>
      <c r="E295" s="43">
        <v>38899</v>
      </c>
    </row>
    <row r="296" spans="1:5" s="1" customFormat="1" x14ac:dyDescent="0.25">
      <c r="A296" s="6" t="s">
        <v>0</v>
      </c>
      <c r="B296" s="6">
        <v>82308</v>
      </c>
      <c r="C296" s="7" t="s">
        <v>147</v>
      </c>
      <c r="D296" s="6">
        <v>30</v>
      </c>
      <c r="E296" s="8">
        <v>41821</v>
      </c>
    </row>
    <row r="297" spans="1:5" s="1" customFormat="1" x14ac:dyDescent="0.25">
      <c r="A297" s="6" t="s">
        <v>0</v>
      </c>
      <c r="B297" s="6">
        <v>82310</v>
      </c>
      <c r="C297" s="7" t="s">
        <v>148</v>
      </c>
      <c r="D297" s="6">
        <v>2</v>
      </c>
      <c r="E297" s="8">
        <v>41821</v>
      </c>
    </row>
    <row r="298" spans="1:5" s="1" customFormat="1" x14ac:dyDescent="0.25">
      <c r="A298" s="6" t="s">
        <v>0</v>
      </c>
      <c r="B298" s="6">
        <v>82330</v>
      </c>
      <c r="C298" s="7" t="s">
        <v>149</v>
      </c>
      <c r="D298" s="6">
        <v>15</v>
      </c>
      <c r="E298" s="8">
        <v>41821</v>
      </c>
    </row>
    <row r="299" spans="1:5" s="1" customFormat="1" x14ac:dyDescent="0.25">
      <c r="A299" s="6" t="s">
        <v>0</v>
      </c>
      <c r="B299" s="6">
        <v>82331</v>
      </c>
      <c r="C299" s="7" t="s">
        <v>150</v>
      </c>
      <c r="D299" s="6" t="s">
        <v>4</v>
      </c>
      <c r="E299" s="8">
        <v>41821</v>
      </c>
    </row>
    <row r="300" spans="1:5" s="1" customFormat="1" x14ac:dyDescent="0.25">
      <c r="A300" s="6" t="s">
        <v>0</v>
      </c>
      <c r="B300" s="6">
        <v>82340</v>
      </c>
      <c r="C300" s="7" t="s">
        <v>151</v>
      </c>
      <c r="D300" s="6">
        <v>10</v>
      </c>
      <c r="E300" s="8">
        <v>41821</v>
      </c>
    </row>
    <row r="301" spans="1:5" s="1" customFormat="1" x14ac:dyDescent="0.25">
      <c r="A301" s="6" t="s">
        <v>0</v>
      </c>
      <c r="B301" s="6">
        <v>82355</v>
      </c>
      <c r="C301" s="7" t="s">
        <v>152</v>
      </c>
      <c r="D301" s="6">
        <v>40</v>
      </c>
      <c r="E301" s="8">
        <v>41821</v>
      </c>
    </row>
    <row r="302" spans="1:5" s="1" customFormat="1" x14ac:dyDescent="0.25">
      <c r="A302" s="6" t="s">
        <v>0</v>
      </c>
      <c r="B302" s="6">
        <v>82360</v>
      </c>
      <c r="C302" s="7" t="s">
        <v>153</v>
      </c>
      <c r="D302" s="6">
        <v>40</v>
      </c>
      <c r="E302" s="8">
        <v>41821</v>
      </c>
    </row>
    <row r="303" spans="1:5" s="1" customFormat="1" x14ac:dyDescent="0.25">
      <c r="A303" s="6" t="s">
        <v>0</v>
      </c>
      <c r="B303" s="6">
        <v>82365</v>
      </c>
      <c r="C303" s="7" t="s">
        <v>154</v>
      </c>
      <c r="D303" s="6">
        <v>40</v>
      </c>
      <c r="E303" s="8">
        <v>41821</v>
      </c>
    </row>
    <row r="304" spans="1:5" s="1" customFormat="1" x14ac:dyDescent="0.25">
      <c r="A304" s="6" t="s">
        <v>0</v>
      </c>
      <c r="B304" s="6">
        <v>82370</v>
      </c>
      <c r="C304" s="7" t="s">
        <v>155</v>
      </c>
      <c r="D304" s="6" t="s">
        <v>4</v>
      </c>
      <c r="E304" s="8">
        <v>41821</v>
      </c>
    </row>
    <row r="305" spans="1:5" s="1" customFormat="1" x14ac:dyDescent="0.25">
      <c r="A305" s="6" t="s">
        <v>0</v>
      </c>
      <c r="B305" s="6">
        <v>82373</v>
      </c>
      <c r="C305" s="7" t="s">
        <v>156</v>
      </c>
      <c r="D305" s="6" t="s">
        <v>4</v>
      </c>
      <c r="E305" s="8">
        <v>41821</v>
      </c>
    </row>
    <row r="306" spans="1:5" s="1" customFormat="1" x14ac:dyDescent="0.25">
      <c r="A306" s="6" t="s">
        <v>0</v>
      </c>
      <c r="B306" s="6">
        <v>82374</v>
      </c>
      <c r="C306" s="7" t="s">
        <v>157</v>
      </c>
      <c r="D306" s="6">
        <v>2</v>
      </c>
      <c r="E306" s="8">
        <v>41821</v>
      </c>
    </row>
    <row r="307" spans="1:5" s="1" customFormat="1" x14ac:dyDescent="0.25">
      <c r="A307" s="6" t="s">
        <v>0</v>
      </c>
      <c r="B307" s="6">
        <v>82375</v>
      </c>
      <c r="C307" s="7" t="s">
        <v>158</v>
      </c>
      <c r="D307" s="6">
        <v>20</v>
      </c>
      <c r="E307" s="8">
        <v>41821</v>
      </c>
    </row>
    <row r="308" spans="1:5" s="1" customFormat="1" x14ac:dyDescent="0.25">
      <c r="A308" s="6" t="s">
        <v>0</v>
      </c>
      <c r="B308" s="6">
        <v>82376</v>
      </c>
      <c r="C308" s="7" t="s">
        <v>159</v>
      </c>
      <c r="D308" s="6">
        <v>20</v>
      </c>
      <c r="E308" s="8">
        <v>41821</v>
      </c>
    </row>
    <row r="309" spans="1:5" s="1" customFormat="1" x14ac:dyDescent="0.25">
      <c r="A309" s="6" t="s">
        <v>0</v>
      </c>
      <c r="B309" s="6">
        <v>82378</v>
      </c>
      <c r="C309" s="7" t="s">
        <v>160</v>
      </c>
      <c r="D309" s="6">
        <v>25</v>
      </c>
      <c r="E309" s="8">
        <v>41821</v>
      </c>
    </row>
    <row r="310" spans="1:5" s="1" customFormat="1" x14ac:dyDescent="0.25">
      <c r="A310" s="6" t="s">
        <v>0</v>
      </c>
      <c r="B310" s="6">
        <v>82379</v>
      </c>
      <c r="C310" s="7" t="s">
        <v>161</v>
      </c>
      <c r="D310" s="6">
        <v>150</v>
      </c>
      <c r="E310" s="8">
        <v>41821</v>
      </c>
    </row>
    <row r="311" spans="1:5" s="1" customFormat="1" x14ac:dyDescent="0.25">
      <c r="A311" s="6" t="s">
        <v>0</v>
      </c>
      <c r="B311" s="6">
        <v>82380</v>
      </c>
      <c r="C311" s="7" t="s">
        <v>162</v>
      </c>
      <c r="D311" s="6">
        <v>25</v>
      </c>
      <c r="E311" s="8">
        <v>41821</v>
      </c>
    </row>
    <row r="312" spans="1:5" s="1" customFormat="1" x14ac:dyDescent="0.25">
      <c r="A312" s="6" t="s">
        <v>0</v>
      </c>
      <c r="B312" s="6">
        <v>82382</v>
      </c>
      <c r="C312" s="7" t="s">
        <v>163</v>
      </c>
      <c r="D312" s="6">
        <v>30</v>
      </c>
      <c r="E312" s="8">
        <v>41821</v>
      </c>
    </row>
    <row r="313" spans="1:5" s="1" customFormat="1" x14ac:dyDescent="0.25">
      <c r="A313" s="6" t="s">
        <v>0</v>
      </c>
      <c r="B313" s="6">
        <v>82383</v>
      </c>
      <c r="C313" s="7" t="s">
        <v>164</v>
      </c>
      <c r="D313" s="6">
        <v>30</v>
      </c>
      <c r="E313" s="8">
        <v>41821</v>
      </c>
    </row>
    <row r="314" spans="1:5" s="1" customFormat="1" x14ac:dyDescent="0.25">
      <c r="A314" s="6" t="s">
        <v>0</v>
      </c>
      <c r="B314" s="6">
        <v>82384</v>
      </c>
      <c r="C314" s="7" t="s">
        <v>165</v>
      </c>
      <c r="D314" s="6">
        <v>90</v>
      </c>
      <c r="E314" s="8">
        <v>41821</v>
      </c>
    </row>
    <row r="315" spans="1:5" s="1" customFormat="1" x14ac:dyDescent="0.25">
      <c r="A315" s="6" t="s">
        <v>0</v>
      </c>
      <c r="B315" s="6">
        <v>82387</v>
      </c>
      <c r="C315" s="7" t="s">
        <v>166</v>
      </c>
      <c r="D315" s="6">
        <v>80</v>
      </c>
      <c r="E315" s="8">
        <v>41821</v>
      </c>
    </row>
    <row r="316" spans="1:5" s="1" customFormat="1" x14ac:dyDescent="0.25">
      <c r="A316" s="6" t="s">
        <v>0</v>
      </c>
      <c r="B316" s="6">
        <v>82390</v>
      </c>
      <c r="C316" s="7" t="s">
        <v>167</v>
      </c>
      <c r="D316" s="6">
        <v>15</v>
      </c>
      <c r="E316" s="8">
        <v>41821</v>
      </c>
    </row>
    <row r="317" spans="1:5" s="1" customFormat="1" x14ac:dyDescent="0.25">
      <c r="A317" s="6" t="s">
        <v>0</v>
      </c>
      <c r="B317" s="6">
        <v>82397</v>
      </c>
      <c r="C317" s="7" t="s">
        <v>168</v>
      </c>
      <c r="D317" s="6">
        <v>15</v>
      </c>
      <c r="E317" s="8">
        <v>41821</v>
      </c>
    </row>
    <row r="318" spans="1:5" s="1" customFormat="1" x14ac:dyDescent="0.25">
      <c r="A318" s="6" t="s">
        <v>0</v>
      </c>
      <c r="B318" s="6">
        <v>82415</v>
      </c>
      <c r="C318" s="7" t="s">
        <v>169</v>
      </c>
      <c r="D318" s="6">
        <v>30</v>
      </c>
      <c r="E318" s="8">
        <v>41821</v>
      </c>
    </row>
    <row r="319" spans="1:5" s="1" customFormat="1" x14ac:dyDescent="0.25">
      <c r="A319" s="6" t="s">
        <v>0</v>
      </c>
      <c r="B319" s="6">
        <v>82435</v>
      </c>
      <c r="C319" s="7" t="s">
        <v>170</v>
      </c>
      <c r="D319" s="6">
        <v>2</v>
      </c>
      <c r="E319" s="8">
        <v>41821</v>
      </c>
    </row>
    <row r="320" spans="1:5" s="1" customFormat="1" x14ac:dyDescent="0.25">
      <c r="A320" s="6" t="s">
        <v>0</v>
      </c>
      <c r="B320" s="6">
        <v>82436</v>
      </c>
      <c r="C320" s="7" t="s">
        <v>171</v>
      </c>
      <c r="D320" s="6">
        <v>10</v>
      </c>
      <c r="E320" s="8">
        <v>41821</v>
      </c>
    </row>
    <row r="321" spans="1:5" s="1" customFormat="1" x14ac:dyDescent="0.25">
      <c r="A321" s="6" t="s">
        <v>0</v>
      </c>
      <c r="B321" s="6">
        <v>82438</v>
      </c>
      <c r="C321" s="7" t="s">
        <v>172</v>
      </c>
      <c r="D321" s="6">
        <v>10</v>
      </c>
      <c r="E321" s="8">
        <v>41821</v>
      </c>
    </row>
    <row r="322" spans="1:5" s="1" customFormat="1" x14ac:dyDescent="0.25">
      <c r="A322" s="6" t="s">
        <v>0</v>
      </c>
      <c r="B322" s="6">
        <v>82441</v>
      </c>
      <c r="C322" s="7" t="s">
        <v>173</v>
      </c>
      <c r="D322" s="6">
        <v>17</v>
      </c>
      <c r="E322" s="8">
        <v>41821</v>
      </c>
    </row>
    <row r="323" spans="1:5" s="1" customFormat="1" x14ac:dyDescent="0.25">
      <c r="A323" s="6" t="s">
        <v>0</v>
      </c>
      <c r="B323" s="6">
        <v>82465</v>
      </c>
      <c r="C323" s="7" t="s">
        <v>174</v>
      </c>
      <c r="D323" s="6">
        <v>4</v>
      </c>
      <c r="E323" s="8">
        <v>41821</v>
      </c>
    </row>
    <row r="324" spans="1:5" s="1" customFormat="1" x14ac:dyDescent="0.25">
      <c r="A324" s="6" t="s">
        <v>0</v>
      </c>
      <c r="B324" s="6">
        <v>82480</v>
      </c>
      <c r="C324" s="7" t="s">
        <v>175</v>
      </c>
      <c r="D324" s="6">
        <v>15</v>
      </c>
      <c r="E324" s="8">
        <v>41821</v>
      </c>
    </row>
    <row r="325" spans="1:5" s="1" customFormat="1" x14ac:dyDescent="0.25">
      <c r="A325" s="6" t="s">
        <v>0</v>
      </c>
      <c r="B325" s="6">
        <v>82482</v>
      </c>
      <c r="C325" s="7" t="s">
        <v>176</v>
      </c>
      <c r="D325" s="6">
        <v>15</v>
      </c>
      <c r="E325" s="8">
        <v>41821</v>
      </c>
    </row>
    <row r="326" spans="1:5" s="1" customFormat="1" x14ac:dyDescent="0.25">
      <c r="A326" s="6" t="s">
        <v>0</v>
      </c>
      <c r="B326" s="6">
        <v>82485</v>
      </c>
      <c r="C326" s="7" t="s">
        <v>177</v>
      </c>
      <c r="D326" s="6">
        <v>33</v>
      </c>
      <c r="E326" s="8">
        <v>41821</v>
      </c>
    </row>
    <row r="327" spans="1:5" s="1" customFormat="1" x14ac:dyDescent="0.25">
      <c r="A327" s="6" t="s">
        <v>0</v>
      </c>
      <c r="B327" s="6">
        <v>82486</v>
      </c>
      <c r="C327" s="7" t="s">
        <v>178</v>
      </c>
      <c r="D327" s="6">
        <v>20</v>
      </c>
      <c r="E327" s="8">
        <v>41821</v>
      </c>
    </row>
    <row r="328" spans="1:5" s="1" customFormat="1" x14ac:dyDescent="0.25">
      <c r="A328" s="6" t="s">
        <v>0</v>
      </c>
      <c r="B328" s="6">
        <v>82487</v>
      </c>
      <c r="C328" s="7" t="s">
        <v>179</v>
      </c>
      <c r="D328" s="6" t="s">
        <v>4</v>
      </c>
      <c r="E328" s="8">
        <v>41821</v>
      </c>
    </row>
    <row r="329" spans="1:5" s="1" customFormat="1" x14ac:dyDescent="0.25">
      <c r="A329" s="6" t="s">
        <v>0</v>
      </c>
      <c r="B329" s="6">
        <v>82488</v>
      </c>
      <c r="C329" s="7" t="s">
        <v>180</v>
      </c>
      <c r="D329" s="6" t="s">
        <v>4</v>
      </c>
      <c r="E329" s="8">
        <v>41821</v>
      </c>
    </row>
    <row r="330" spans="1:5" s="1" customFormat="1" x14ac:dyDescent="0.25">
      <c r="A330" s="6" t="s">
        <v>0</v>
      </c>
      <c r="B330" s="6">
        <v>82489</v>
      </c>
      <c r="C330" s="7" t="s">
        <v>181</v>
      </c>
      <c r="D330" s="6" t="s">
        <v>4</v>
      </c>
      <c r="E330" s="8">
        <v>41821</v>
      </c>
    </row>
    <row r="331" spans="1:5" s="1" customFormat="1" x14ac:dyDescent="0.25">
      <c r="A331" s="6" t="s">
        <v>0</v>
      </c>
      <c r="B331" s="6">
        <v>82491</v>
      </c>
      <c r="C331" s="7" t="s">
        <v>182</v>
      </c>
      <c r="D331" s="6">
        <v>30</v>
      </c>
      <c r="E331" s="8">
        <v>41821</v>
      </c>
    </row>
    <row r="332" spans="1:5" s="1" customFormat="1" x14ac:dyDescent="0.25">
      <c r="A332" s="6" t="s">
        <v>0</v>
      </c>
      <c r="B332" s="6">
        <v>82492</v>
      </c>
      <c r="C332" s="7" t="s">
        <v>183</v>
      </c>
      <c r="D332" s="6">
        <v>30</v>
      </c>
      <c r="E332" s="8">
        <v>41821</v>
      </c>
    </row>
    <row r="333" spans="1:5" s="1" customFormat="1" x14ac:dyDescent="0.25">
      <c r="A333" s="6" t="s">
        <v>0</v>
      </c>
      <c r="B333" s="6">
        <v>82495</v>
      </c>
      <c r="C333" s="7" t="s">
        <v>184</v>
      </c>
      <c r="D333" s="6">
        <v>40</v>
      </c>
      <c r="E333" s="8">
        <v>41821</v>
      </c>
    </row>
    <row r="334" spans="1:5" s="1" customFormat="1" x14ac:dyDescent="0.25">
      <c r="A334" s="6" t="s">
        <v>0</v>
      </c>
      <c r="B334" s="6">
        <v>82507</v>
      </c>
      <c r="C334" s="7" t="s">
        <v>185</v>
      </c>
      <c r="D334" s="6">
        <v>15</v>
      </c>
      <c r="E334" s="8">
        <v>41821</v>
      </c>
    </row>
    <row r="335" spans="1:5" s="1" customFormat="1" x14ac:dyDescent="0.25">
      <c r="A335" s="6" t="s">
        <v>0</v>
      </c>
      <c r="B335" s="6">
        <v>82520</v>
      </c>
      <c r="C335" s="7" t="s">
        <v>186</v>
      </c>
      <c r="D335" s="6">
        <v>25</v>
      </c>
      <c r="E335" s="8">
        <v>41821</v>
      </c>
    </row>
    <row r="336" spans="1:5" s="1" customFormat="1" x14ac:dyDescent="0.25">
      <c r="A336" s="6" t="s">
        <v>0</v>
      </c>
      <c r="B336" s="6">
        <v>82523</v>
      </c>
      <c r="C336" s="7" t="s">
        <v>187</v>
      </c>
      <c r="D336" s="6">
        <v>25</v>
      </c>
      <c r="E336" s="8">
        <v>41821</v>
      </c>
    </row>
    <row r="337" spans="1:5" s="1" customFormat="1" x14ac:dyDescent="0.25">
      <c r="A337" s="6" t="s">
        <v>0</v>
      </c>
      <c r="B337" s="6">
        <v>82525</v>
      </c>
      <c r="C337" s="7" t="s">
        <v>188</v>
      </c>
      <c r="D337" s="6">
        <v>25</v>
      </c>
      <c r="E337" s="8">
        <v>41821</v>
      </c>
    </row>
    <row r="338" spans="1:5" s="1" customFormat="1" x14ac:dyDescent="0.25">
      <c r="A338" s="6" t="s">
        <v>0</v>
      </c>
      <c r="B338" s="6">
        <v>82528</v>
      </c>
      <c r="C338" s="7" t="s">
        <v>189</v>
      </c>
      <c r="D338" s="6">
        <v>25</v>
      </c>
      <c r="E338" s="8">
        <v>41821</v>
      </c>
    </row>
    <row r="339" spans="1:5" s="1" customFormat="1" x14ac:dyDescent="0.25">
      <c r="A339" s="6" t="s">
        <v>0</v>
      </c>
      <c r="B339" s="6">
        <v>82530</v>
      </c>
      <c r="C339" s="7" t="s">
        <v>190</v>
      </c>
      <c r="D339" s="6">
        <v>30</v>
      </c>
      <c r="E339" s="8">
        <v>41821</v>
      </c>
    </row>
    <row r="340" spans="1:5" s="1" customFormat="1" x14ac:dyDescent="0.25">
      <c r="A340" s="6" t="s">
        <v>0</v>
      </c>
      <c r="B340" s="6">
        <v>82533</v>
      </c>
      <c r="C340" s="7" t="s">
        <v>191</v>
      </c>
      <c r="D340" s="6">
        <v>15</v>
      </c>
      <c r="E340" s="8">
        <v>41821</v>
      </c>
    </row>
    <row r="341" spans="1:5" s="1" customFormat="1" x14ac:dyDescent="0.25">
      <c r="A341" s="6" t="s">
        <v>0</v>
      </c>
      <c r="B341" s="6">
        <v>82540</v>
      </c>
      <c r="C341" s="7" t="s">
        <v>192</v>
      </c>
      <c r="D341" s="6">
        <v>8</v>
      </c>
      <c r="E341" s="8">
        <v>41821</v>
      </c>
    </row>
    <row r="342" spans="1:5" s="1" customFormat="1" x14ac:dyDescent="0.25">
      <c r="A342" s="6" t="s">
        <v>0</v>
      </c>
      <c r="B342" s="6">
        <v>82541</v>
      </c>
      <c r="C342" s="7" t="s">
        <v>193</v>
      </c>
      <c r="D342" s="6">
        <v>20</v>
      </c>
      <c r="E342" s="8">
        <v>41821</v>
      </c>
    </row>
    <row r="343" spans="1:5" s="1" customFormat="1" x14ac:dyDescent="0.25">
      <c r="A343" s="6" t="s">
        <v>0</v>
      </c>
      <c r="B343" s="6">
        <v>82542</v>
      </c>
      <c r="C343" s="7" t="s">
        <v>194</v>
      </c>
      <c r="D343" s="6">
        <v>30</v>
      </c>
      <c r="E343" s="8">
        <v>41821</v>
      </c>
    </row>
    <row r="344" spans="1:5" s="1" customFormat="1" x14ac:dyDescent="0.25">
      <c r="A344" s="6" t="s">
        <v>0</v>
      </c>
      <c r="B344" s="6">
        <v>82543</v>
      </c>
      <c r="C344" s="7" t="s">
        <v>195</v>
      </c>
      <c r="D344" s="6">
        <v>100</v>
      </c>
      <c r="E344" s="8">
        <v>41821</v>
      </c>
    </row>
    <row r="345" spans="1:5" s="1" customFormat="1" x14ac:dyDescent="0.25">
      <c r="A345" s="6" t="s">
        <v>0</v>
      </c>
      <c r="B345" s="6">
        <v>82544</v>
      </c>
      <c r="C345" s="7" t="s">
        <v>196</v>
      </c>
      <c r="D345" s="6">
        <v>120</v>
      </c>
      <c r="E345" s="8">
        <v>41821</v>
      </c>
    </row>
    <row r="346" spans="1:5" s="1" customFormat="1" x14ac:dyDescent="0.25">
      <c r="A346" s="6" t="s">
        <v>0</v>
      </c>
      <c r="B346" s="6">
        <v>82550</v>
      </c>
      <c r="C346" s="7" t="s">
        <v>197</v>
      </c>
      <c r="D346" s="6">
        <v>6</v>
      </c>
      <c r="E346" s="8">
        <v>41821</v>
      </c>
    </row>
    <row r="347" spans="1:5" s="1" customFormat="1" x14ac:dyDescent="0.25">
      <c r="A347" s="6" t="s">
        <v>0</v>
      </c>
      <c r="B347" s="6">
        <v>82552</v>
      </c>
      <c r="C347" s="7" t="s">
        <v>198</v>
      </c>
      <c r="D347" s="6">
        <v>25</v>
      </c>
      <c r="E347" s="8">
        <v>41821</v>
      </c>
    </row>
    <row r="348" spans="1:5" s="1" customFormat="1" x14ac:dyDescent="0.25">
      <c r="A348" s="6" t="s">
        <v>0</v>
      </c>
      <c r="B348" s="6">
        <v>82553</v>
      </c>
      <c r="C348" s="7" t="s">
        <v>199</v>
      </c>
      <c r="D348" s="6">
        <v>15</v>
      </c>
      <c r="E348" s="8">
        <v>41821</v>
      </c>
    </row>
    <row r="349" spans="1:5" s="1" customFormat="1" x14ac:dyDescent="0.25">
      <c r="A349" s="6" t="s">
        <v>0</v>
      </c>
      <c r="B349" s="6">
        <v>82554</v>
      </c>
      <c r="C349" s="7" t="s">
        <v>200</v>
      </c>
      <c r="D349" s="6">
        <v>25</v>
      </c>
      <c r="E349" s="8">
        <v>41821</v>
      </c>
    </row>
    <row r="350" spans="1:5" s="1" customFormat="1" x14ac:dyDescent="0.25">
      <c r="A350" s="6" t="s">
        <v>0</v>
      </c>
      <c r="B350" s="6">
        <v>82565</v>
      </c>
      <c r="C350" s="7" t="s">
        <v>201</v>
      </c>
      <c r="D350" s="6">
        <v>2</v>
      </c>
      <c r="E350" s="8">
        <v>41821</v>
      </c>
    </row>
    <row r="351" spans="1:5" s="1" customFormat="1" x14ac:dyDescent="0.25">
      <c r="A351" s="6" t="s">
        <v>0</v>
      </c>
      <c r="B351" s="6">
        <v>82570</v>
      </c>
      <c r="C351" s="7" t="s">
        <v>202</v>
      </c>
      <c r="D351" s="6">
        <v>10</v>
      </c>
      <c r="E351" s="8">
        <v>41821</v>
      </c>
    </row>
    <row r="352" spans="1:5" s="1" customFormat="1" x14ac:dyDescent="0.25">
      <c r="A352" s="6" t="s">
        <v>0</v>
      </c>
      <c r="B352" s="6">
        <v>82575</v>
      </c>
      <c r="C352" s="7" t="s">
        <v>203</v>
      </c>
      <c r="D352" s="6">
        <v>12</v>
      </c>
      <c r="E352" s="8">
        <v>41821</v>
      </c>
    </row>
    <row r="353" spans="1:5" s="1" customFormat="1" x14ac:dyDescent="0.25">
      <c r="A353" s="6" t="s">
        <v>0</v>
      </c>
      <c r="B353" s="6">
        <v>82585</v>
      </c>
      <c r="C353" s="7" t="s">
        <v>204</v>
      </c>
      <c r="D353" s="6">
        <v>14</v>
      </c>
      <c r="E353" s="8">
        <v>41821</v>
      </c>
    </row>
    <row r="354" spans="1:5" s="1" customFormat="1" x14ac:dyDescent="0.25">
      <c r="A354" s="6" t="s">
        <v>0</v>
      </c>
      <c r="B354" s="6">
        <v>82595</v>
      </c>
      <c r="C354" s="7" t="s">
        <v>205</v>
      </c>
      <c r="D354" s="6">
        <v>14</v>
      </c>
      <c r="E354" s="8">
        <v>41821</v>
      </c>
    </row>
    <row r="355" spans="1:5" s="1" customFormat="1" x14ac:dyDescent="0.25">
      <c r="A355" s="6" t="s">
        <v>0</v>
      </c>
      <c r="B355" s="6">
        <v>82600</v>
      </c>
      <c r="C355" s="7" t="s">
        <v>206</v>
      </c>
      <c r="D355" s="6">
        <v>29</v>
      </c>
      <c r="E355" s="8">
        <v>41821</v>
      </c>
    </row>
    <row r="356" spans="1:5" s="1" customFormat="1" x14ac:dyDescent="0.25">
      <c r="A356" s="6" t="s">
        <v>0</v>
      </c>
      <c r="B356" s="6">
        <v>82607</v>
      </c>
      <c r="C356" s="7" t="s">
        <v>207</v>
      </c>
      <c r="D356" s="6">
        <v>15</v>
      </c>
      <c r="E356" s="8">
        <v>41821</v>
      </c>
    </row>
    <row r="357" spans="1:5" s="1" customFormat="1" x14ac:dyDescent="0.25">
      <c r="A357" s="6" t="s">
        <v>0</v>
      </c>
      <c r="B357" s="6">
        <v>82608</v>
      </c>
      <c r="C357" s="7" t="s">
        <v>208</v>
      </c>
      <c r="D357" s="6">
        <v>23</v>
      </c>
      <c r="E357" s="8">
        <v>41821</v>
      </c>
    </row>
    <row r="358" spans="1:5" s="2" customFormat="1" x14ac:dyDescent="0.25">
      <c r="A358" s="33" t="s">
        <v>0</v>
      </c>
      <c r="B358" s="33">
        <v>82610</v>
      </c>
      <c r="C358" s="34" t="s">
        <v>1312</v>
      </c>
      <c r="D358" s="33">
        <v>50</v>
      </c>
      <c r="E358" s="35">
        <v>41821</v>
      </c>
    </row>
    <row r="359" spans="1:5" s="1" customFormat="1" x14ac:dyDescent="0.25">
      <c r="A359" s="6" t="s">
        <v>0</v>
      </c>
      <c r="B359" s="6">
        <v>82615</v>
      </c>
      <c r="C359" s="7" t="s">
        <v>209</v>
      </c>
      <c r="D359" s="6">
        <v>20</v>
      </c>
      <c r="E359" s="8">
        <v>41821</v>
      </c>
    </row>
    <row r="360" spans="1:5" s="1" customFormat="1" x14ac:dyDescent="0.25">
      <c r="A360" s="6" t="s">
        <v>0</v>
      </c>
      <c r="B360" s="6">
        <v>82626</v>
      </c>
      <c r="C360" s="7" t="s">
        <v>210</v>
      </c>
      <c r="D360" s="6">
        <v>15</v>
      </c>
      <c r="E360" s="8">
        <v>41821</v>
      </c>
    </row>
    <row r="361" spans="1:5" s="1" customFormat="1" x14ac:dyDescent="0.25">
      <c r="A361" s="6" t="s">
        <v>0</v>
      </c>
      <c r="B361" s="6">
        <v>82627</v>
      </c>
      <c r="C361" s="7" t="s">
        <v>211</v>
      </c>
      <c r="D361" s="6">
        <v>15</v>
      </c>
      <c r="E361" s="8">
        <v>41821</v>
      </c>
    </row>
    <row r="362" spans="1:5" s="1" customFormat="1" x14ac:dyDescent="0.25">
      <c r="A362" s="6" t="s">
        <v>0</v>
      </c>
      <c r="B362" s="6">
        <v>82633</v>
      </c>
      <c r="C362" s="7" t="s">
        <v>212</v>
      </c>
      <c r="D362" s="6">
        <v>25</v>
      </c>
      <c r="E362" s="8">
        <v>41821</v>
      </c>
    </row>
    <row r="363" spans="1:5" s="1" customFormat="1" x14ac:dyDescent="0.25">
      <c r="A363" s="6" t="s">
        <v>0</v>
      </c>
      <c r="B363" s="6">
        <v>82634</v>
      </c>
      <c r="C363" s="7" t="s">
        <v>213</v>
      </c>
      <c r="D363" s="6">
        <v>25</v>
      </c>
      <c r="E363" s="8">
        <v>41821</v>
      </c>
    </row>
    <row r="364" spans="1:5" s="1" customFormat="1" x14ac:dyDescent="0.25">
      <c r="A364" s="6" t="s">
        <v>0</v>
      </c>
      <c r="B364" s="6">
        <v>82638</v>
      </c>
      <c r="C364" s="7" t="s">
        <v>214</v>
      </c>
      <c r="D364" s="6">
        <v>30</v>
      </c>
      <c r="E364" s="8">
        <v>41821</v>
      </c>
    </row>
    <row r="365" spans="1:5" s="1" customFormat="1" x14ac:dyDescent="0.25">
      <c r="A365" s="6" t="s">
        <v>0</v>
      </c>
      <c r="B365" s="6">
        <v>82646</v>
      </c>
      <c r="C365" s="7" t="s">
        <v>215</v>
      </c>
      <c r="D365" s="6" t="s">
        <v>4</v>
      </c>
      <c r="E365" s="8">
        <v>41821</v>
      </c>
    </row>
    <row r="366" spans="1:5" s="1" customFormat="1" x14ac:dyDescent="0.25">
      <c r="A366" s="6" t="s">
        <v>0</v>
      </c>
      <c r="B366" s="6">
        <v>82649</v>
      </c>
      <c r="C366" s="7" t="s">
        <v>216</v>
      </c>
      <c r="D366" s="6" t="s">
        <v>4</v>
      </c>
      <c r="E366" s="8">
        <v>41821</v>
      </c>
    </row>
    <row r="367" spans="1:5" s="1" customFormat="1" x14ac:dyDescent="0.25">
      <c r="A367" s="6" t="s">
        <v>0</v>
      </c>
      <c r="B367" s="6">
        <v>82651</v>
      </c>
      <c r="C367" s="7" t="s">
        <v>217</v>
      </c>
      <c r="D367" s="6">
        <v>25</v>
      </c>
      <c r="E367" s="8">
        <v>41821</v>
      </c>
    </row>
    <row r="368" spans="1:5" s="1" customFormat="1" x14ac:dyDescent="0.25">
      <c r="A368" s="6" t="s">
        <v>0</v>
      </c>
      <c r="B368" s="6">
        <v>82652</v>
      </c>
      <c r="C368" s="7" t="s">
        <v>218</v>
      </c>
      <c r="D368" s="6">
        <v>25</v>
      </c>
      <c r="E368" s="8">
        <v>41821</v>
      </c>
    </row>
    <row r="369" spans="1:5" s="1" customFormat="1" x14ac:dyDescent="0.25">
      <c r="A369" s="6" t="s">
        <v>0</v>
      </c>
      <c r="B369" s="6">
        <v>82654</v>
      </c>
      <c r="C369" s="7" t="s">
        <v>219</v>
      </c>
      <c r="D369" s="6">
        <v>22</v>
      </c>
      <c r="E369" s="8">
        <v>41821</v>
      </c>
    </row>
    <row r="370" spans="1:5" s="1" customFormat="1" x14ac:dyDescent="0.25">
      <c r="A370" s="6" t="s">
        <v>0</v>
      </c>
      <c r="B370" s="6">
        <v>82656</v>
      </c>
      <c r="C370" s="7" t="s">
        <v>220</v>
      </c>
      <c r="D370" s="6" t="s">
        <v>101</v>
      </c>
      <c r="E370" s="8">
        <v>41821</v>
      </c>
    </row>
    <row r="371" spans="1:5" s="1" customFormat="1" x14ac:dyDescent="0.25">
      <c r="A371" s="6" t="s">
        <v>0</v>
      </c>
      <c r="B371" s="6">
        <v>82657</v>
      </c>
      <c r="C371" s="7" t="s">
        <v>221</v>
      </c>
      <c r="D371" s="6">
        <v>40</v>
      </c>
      <c r="E371" s="8">
        <v>41821</v>
      </c>
    </row>
    <row r="372" spans="1:5" s="1" customFormat="1" x14ac:dyDescent="0.25">
      <c r="A372" s="6" t="s">
        <v>0</v>
      </c>
      <c r="B372" s="6">
        <v>82658</v>
      </c>
      <c r="C372" s="7" t="s">
        <v>222</v>
      </c>
      <c r="D372" s="6">
        <v>100</v>
      </c>
      <c r="E372" s="8">
        <v>41821</v>
      </c>
    </row>
    <row r="373" spans="1:5" s="1" customFormat="1" x14ac:dyDescent="0.25">
      <c r="A373" s="6" t="s">
        <v>0</v>
      </c>
      <c r="B373" s="6">
        <v>82664</v>
      </c>
      <c r="C373" s="7" t="s">
        <v>223</v>
      </c>
      <c r="D373" s="6">
        <v>25</v>
      </c>
      <c r="E373" s="8">
        <v>41821</v>
      </c>
    </row>
    <row r="374" spans="1:5" s="1" customFormat="1" x14ac:dyDescent="0.25">
      <c r="A374" s="6" t="s">
        <v>0</v>
      </c>
      <c r="B374" s="6">
        <v>82666</v>
      </c>
      <c r="C374" s="7" t="s">
        <v>224</v>
      </c>
      <c r="D374" s="6">
        <v>25</v>
      </c>
      <c r="E374" s="8">
        <v>41821</v>
      </c>
    </row>
    <row r="375" spans="1:5" s="1" customFormat="1" x14ac:dyDescent="0.25">
      <c r="A375" s="6" t="s">
        <v>0</v>
      </c>
      <c r="B375" s="6">
        <v>82668</v>
      </c>
      <c r="C375" s="7" t="s">
        <v>225</v>
      </c>
      <c r="D375" s="6">
        <v>15</v>
      </c>
      <c r="E375" s="8">
        <v>41821</v>
      </c>
    </row>
    <row r="376" spans="1:5" s="1" customFormat="1" x14ac:dyDescent="0.25">
      <c r="A376" s="6" t="s">
        <v>0</v>
      </c>
      <c r="B376" s="6">
        <v>82670</v>
      </c>
      <c r="C376" s="7" t="s">
        <v>226</v>
      </c>
      <c r="D376" s="6">
        <v>15</v>
      </c>
      <c r="E376" s="8">
        <v>41821</v>
      </c>
    </row>
    <row r="377" spans="1:5" s="1" customFormat="1" x14ac:dyDescent="0.25">
      <c r="A377" s="6" t="s">
        <v>0</v>
      </c>
      <c r="B377" s="6">
        <v>82671</v>
      </c>
      <c r="C377" s="7" t="s">
        <v>227</v>
      </c>
      <c r="D377" s="6">
        <v>25</v>
      </c>
      <c r="E377" s="8">
        <v>41821</v>
      </c>
    </row>
    <row r="378" spans="1:5" s="1" customFormat="1" x14ac:dyDescent="0.25">
      <c r="A378" s="6" t="s">
        <v>0</v>
      </c>
      <c r="B378" s="6">
        <v>82672</v>
      </c>
      <c r="C378" s="7" t="s">
        <v>228</v>
      </c>
      <c r="D378" s="6">
        <v>25</v>
      </c>
      <c r="E378" s="8">
        <v>41821</v>
      </c>
    </row>
    <row r="379" spans="1:5" s="1" customFormat="1" x14ac:dyDescent="0.25">
      <c r="A379" s="6" t="s">
        <v>0</v>
      </c>
      <c r="B379" s="6">
        <v>82677</v>
      </c>
      <c r="C379" s="7" t="s">
        <v>229</v>
      </c>
      <c r="D379" s="6">
        <v>15</v>
      </c>
      <c r="E379" s="8">
        <v>41821</v>
      </c>
    </row>
    <row r="380" spans="1:5" s="1" customFormat="1" x14ac:dyDescent="0.25">
      <c r="A380" s="6" t="s">
        <v>0</v>
      </c>
      <c r="B380" s="6">
        <v>82679</v>
      </c>
      <c r="C380" s="7" t="s">
        <v>230</v>
      </c>
      <c r="D380" s="6">
        <v>25</v>
      </c>
      <c r="E380" s="8">
        <v>41821</v>
      </c>
    </row>
    <row r="381" spans="1:5" s="1" customFormat="1" x14ac:dyDescent="0.25">
      <c r="A381" s="6" t="s">
        <v>0</v>
      </c>
      <c r="B381" s="6">
        <v>82690</v>
      </c>
      <c r="C381" s="7" t="s">
        <v>231</v>
      </c>
      <c r="D381" s="6">
        <v>24</v>
      </c>
      <c r="E381" s="8">
        <v>41821</v>
      </c>
    </row>
    <row r="382" spans="1:5" s="1" customFormat="1" x14ac:dyDescent="0.25">
      <c r="A382" s="6" t="s">
        <v>0</v>
      </c>
      <c r="B382" s="6">
        <v>82693</v>
      </c>
      <c r="C382" s="7" t="s">
        <v>232</v>
      </c>
      <c r="D382" s="6">
        <v>15</v>
      </c>
      <c r="E382" s="8">
        <v>41821</v>
      </c>
    </row>
    <row r="383" spans="1:5" s="1" customFormat="1" x14ac:dyDescent="0.25">
      <c r="A383" s="6" t="s">
        <v>0</v>
      </c>
      <c r="B383" s="6">
        <v>82696</v>
      </c>
      <c r="C383" s="7" t="s">
        <v>233</v>
      </c>
      <c r="D383" s="6">
        <v>25</v>
      </c>
      <c r="E383" s="8">
        <v>41821</v>
      </c>
    </row>
    <row r="384" spans="1:5" s="1" customFormat="1" x14ac:dyDescent="0.25">
      <c r="A384" s="6" t="s">
        <v>0</v>
      </c>
      <c r="B384" s="6">
        <v>82705</v>
      </c>
      <c r="C384" s="7" t="s">
        <v>234</v>
      </c>
      <c r="D384" s="6">
        <v>15</v>
      </c>
      <c r="E384" s="8">
        <v>41821</v>
      </c>
    </row>
    <row r="385" spans="1:5" s="1" customFormat="1" x14ac:dyDescent="0.25">
      <c r="A385" s="6" t="s">
        <v>0</v>
      </c>
      <c r="B385" s="6">
        <v>82710</v>
      </c>
      <c r="C385" s="7" t="s">
        <v>235</v>
      </c>
      <c r="D385" s="6">
        <v>40</v>
      </c>
      <c r="E385" s="8">
        <v>41821</v>
      </c>
    </row>
    <row r="386" spans="1:5" s="1" customFormat="1" x14ac:dyDescent="0.25">
      <c r="A386" s="6" t="s">
        <v>0</v>
      </c>
      <c r="B386" s="6">
        <v>82715</v>
      </c>
      <c r="C386" s="7" t="s">
        <v>236</v>
      </c>
      <c r="D386" s="6" t="s">
        <v>4</v>
      </c>
      <c r="E386" s="8">
        <v>41821</v>
      </c>
    </row>
    <row r="387" spans="1:5" s="1" customFormat="1" x14ac:dyDescent="0.25">
      <c r="A387" s="6" t="s">
        <v>0</v>
      </c>
      <c r="B387" s="6">
        <v>82725</v>
      </c>
      <c r="C387" s="7" t="s">
        <v>237</v>
      </c>
      <c r="D387" s="6">
        <v>20</v>
      </c>
      <c r="E387" s="8">
        <v>41821</v>
      </c>
    </row>
    <row r="388" spans="1:5" s="1" customFormat="1" x14ac:dyDescent="0.25">
      <c r="A388" s="6" t="s">
        <v>0</v>
      </c>
      <c r="B388" s="6">
        <v>82726</v>
      </c>
      <c r="C388" s="7" t="s">
        <v>238</v>
      </c>
      <c r="D388" s="6">
        <v>120</v>
      </c>
      <c r="E388" s="8">
        <v>41821</v>
      </c>
    </row>
    <row r="389" spans="1:5" s="1" customFormat="1" x14ac:dyDescent="0.25">
      <c r="A389" s="6" t="s">
        <v>0</v>
      </c>
      <c r="B389" s="6">
        <v>82728</v>
      </c>
      <c r="C389" s="7" t="s">
        <v>239</v>
      </c>
      <c r="D389" s="6">
        <v>15</v>
      </c>
      <c r="E389" s="8">
        <v>41821</v>
      </c>
    </row>
    <row r="390" spans="1:5" s="1" customFormat="1" x14ac:dyDescent="0.25">
      <c r="A390" s="6" t="s">
        <v>0</v>
      </c>
      <c r="B390" s="6">
        <v>82731</v>
      </c>
      <c r="C390" s="7" t="s">
        <v>240</v>
      </c>
      <c r="D390" s="6">
        <v>175</v>
      </c>
      <c r="E390" s="8">
        <v>41821</v>
      </c>
    </row>
    <row r="391" spans="1:5" s="1" customFormat="1" x14ac:dyDescent="0.25">
      <c r="A391" s="6" t="s">
        <v>0</v>
      </c>
      <c r="B391" s="6">
        <v>82735</v>
      </c>
      <c r="C391" s="7" t="s">
        <v>241</v>
      </c>
      <c r="D391" s="6">
        <v>25</v>
      </c>
      <c r="E391" s="8">
        <v>41821</v>
      </c>
    </row>
    <row r="392" spans="1:5" s="1" customFormat="1" x14ac:dyDescent="0.25">
      <c r="A392" s="6" t="s">
        <v>0</v>
      </c>
      <c r="B392" s="6">
        <v>82742</v>
      </c>
      <c r="C392" s="7" t="s">
        <v>242</v>
      </c>
      <c r="D392" s="6">
        <v>25</v>
      </c>
      <c r="E392" s="8">
        <v>41821</v>
      </c>
    </row>
    <row r="393" spans="1:5" s="1" customFormat="1" x14ac:dyDescent="0.25">
      <c r="A393" s="6" t="s">
        <v>0</v>
      </c>
      <c r="B393" s="6">
        <v>82746</v>
      </c>
      <c r="C393" s="7" t="s">
        <v>243</v>
      </c>
      <c r="D393" s="6">
        <v>15</v>
      </c>
      <c r="E393" s="8">
        <v>41821</v>
      </c>
    </row>
    <row r="394" spans="1:5" s="1" customFormat="1" x14ac:dyDescent="0.25">
      <c r="A394" s="6" t="s">
        <v>0</v>
      </c>
      <c r="B394" s="6">
        <v>82747</v>
      </c>
      <c r="C394" s="7" t="s">
        <v>244</v>
      </c>
      <c r="D394" s="6">
        <v>15</v>
      </c>
      <c r="E394" s="8">
        <v>41821</v>
      </c>
    </row>
    <row r="395" spans="1:5" s="1" customFormat="1" x14ac:dyDescent="0.25">
      <c r="A395" s="6" t="s">
        <v>0</v>
      </c>
      <c r="B395" s="6">
        <v>82757</v>
      </c>
      <c r="C395" s="7" t="s">
        <v>245</v>
      </c>
      <c r="D395" s="6">
        <v>75</v>
      </c>
      <c r="E395" s="8">
        <v>41821</v>
      </c>
    </row>
    <row r="396" spans="1:5" s="1" customFormat="1" x14ac:dyDescent="0.25">
      <c r="A396" s="6" t="s">
        <v>0</v>
      </c>
      <c r="B396" s="6">
        <v>82759</v>
      </c>
      <c r="C396" s="7" t="s">
        <v>246</v>
      </c>
      <c r="D396" s="6">
        <v>34</v>
      </c>
      <c r="E396" s="8">
        <v>41821</v>
      </c>
    </row>
    <row r="397" spans="1:5" s="1" customFormat="1" x14ac:dyDescent="0.25">
      <c r="A397" s="6" t="s">
        <v>0</v>
      </c>
      <c r="B397" s="6">
        <v>82760</v>
      </c>
      <c r="C397" s="7" t="s">
        <v>247</v>
      </c>
      <c r="D397" s="6">
        <v>19</v>
      </c>
      <c r="E397" s="8">
        <v>41821</v>
      </c>
    </row>
    <row r="398" spans="1:5" s="1" customFormat="1" x14ac:dyDescent="0.25">
      <c r="A398" s="6" t="s">
        <v>0</v>
      </c>
      <c r="B398" s="6">
        <v>82775</v>
      </c>
      <c r="C398" s="7" t="s">
        <v>248</v>
      </c>
      <c r="D398" s="6">
        <v>107</v>
      </c>
      <c r="E398" s="8">
        <v>41821</v>
      </c>
    </row>
    <row r="399" spans="1:5" s="1" customFormat="1" x14ac:dyDescent="0.25">
      <c r="A399" s="6" t="s">
        <v>0</v>
      </c>
      <c r="B399" s="6">
        <v>82776</v>
      </c>
      <c r="C399" s="7" t="s">
        <v>249</v>
      </c>
      <c r="D399" s="6">
        <v>18</v>
      </c>
      <c r="E399" s="8">
        <v>41821</v>
      </c>
    </row>
    <row r="400" spans="1:5" s="1" customFormat="1" x14ac:dyDescent="0.25">
      <c r="A400" s="33" t="s">
        <v>0</v>
      </c>
      <c r="B400" s="33">
        <v>82777</v>
      </c>
      <c r="C400" s="34" t="s">
        <v>1313</v>
      </c>
      <c r="D400" s="33">
        <v>15</v>
      </c>
      <c r="E400" s="35">
        <v>41821</v>
      </c>
    </row>
    <row r="401" spans="1:5" s="1" customFormat="1" x14ac:dyDescent="0.25">
      <c r="A401" s="4" t="s">
        <v>0</v>
      </c>
      <c r="B401" s="4">
        <v>82784</v>
      </c>
      <c r="C401" s="3" t="s">
        <v>250</v>
      </c>
      <c r="D401" s="4">
        <v>15</v>
      </c>
      <c r="E401" s="8">
        <v>41821</v>
      </c>
    </row>
    <row r="402" spans="1:5" s="1" customFormat="1" x14ac:dyDescent="0.25">
      <c r="A402" s="4" t="s">
        <v>0</v>
      </c>
      <c r="B402" s="4">
        <v>82785</v>
      </c>
      <c r="C402" s="3" t="s">
        <v>251</v>
      </c>
      <c r="D402" s="4">
        <v>15</v>
      </c>
      <c r="E402" s="8">
        <v>41821</v>
      </c>
    </row>
    <row r="403" spans="1:5" s="1" customFormat="1" x14ac:dyDescent="0.25">
      <c r="A403" s="4" t="s">
        <v>0</v>
      </c>
      <c r="B403" s="4">
        <v>82787</v>
      </c>
      <c r="C403" s="3" t="s">
        <v>252</v>
      </c>
      <c r="D403" s="4">
        <v>15</v>
      </c>
      <c r="E403" s="8">
        <v>41821</v>
      </c>
    </row>
    <row r="404" spans="1:5" s="1" customFormat="1" x14ac:dyDescent="0.25">
      <c r="A404" s="4" t="s">
        <v>0</v>
      </c>
      <c r="B404" s="4">
        <v>82800</v>
      </c>
      <c r="C404" s="3" t="s">
        <v>253</v>
      </c>
      <c r="D404" s="4">
        <v>15</v>
      </c>
      <c r="E404" s="8">
        <v>41821</v>
      </c>
    </row>
    <row r="405" spans="1:5" s="1" customFormat="1" x14ac:dyDescent="0.25">
      <c r="A405" s="4" t="s">
        <v>0</v>
      </c>
      <c r="B405" s="4">
        <v>82803</v>
      </c>
      <c r="C405" s="3" t="s">
        <v>254</v>
      </c>
      <c r="D405" s="4">
        <v>31</v>
      </c>
      <c r="E405" s="8">
        <v>41821</v>
      </c>
    </row>
    <row r="406" spans="1:5" s="1" customFormat="1" x14ac:dyDescent="0.25">
      <c r="A406" s="4" t="s">
        <v>0</v>
      </c>
      <c r="B406" s="4">
        <v>82805</v>
      </c>
      <c r="C406" s="3" t="s">
        <v>255</v>
      </c>
      <c r="D406" s="4">
        <v>31</v>
      </c>
      <c r="E406" s="8">
        <v>41821</v>
      </c>
    </row>
    <row r="407" spans="1:5" s="1" customFormat="1" x14ac:dyDescent="0.25">
      <c r="A407" s="4" t="s">
        <v>0</v>
      </c>
      <c r="B407" s="4">
        <v>82810</v>
      </c>
      <c r="C407" s="3" t="s">
        <v>256</v>
      </c>
      <c r="D407" s="4">
        <v>31</v>
      </c>
      <c r="E407" s="8">
        <v>41821</v>
      </c>
    </row>
    <row r="408" spans="1:5" s="1" customFormat="1" x14ac:dyDescent="0.25">
      <c r="A408" s="4" t="s">
        <v>0</v>
      </c>
      <c r="B408" s="4">
        <v>82820</v>
      </c>
      <c r="C408" s="3" t="s">
        <v>257</v>
      </c>
      <c r="D408" s="4">
        <v>31</v>
      </c>
      <c r="E408" s="8">
        <v>41821</v>
      </c>
    </row>
    <row r="409" spans="1:5" s="44" customFormat="1" x14ac:dyDescent="0.25">
      <c r="A409" s="45" t="s">
        <v>0</v>
      </c>
      <c r="B409" s="45">
        <v>82926</v>
      </c>
      <c r="C409" s="46" t="s">
        <v>1562</v>
      </c>
      <c r="D409" s="45" t="s">
        <v>4</v>
      </c>
      <c r="E409" s="47">
        <v>38899</v>
      </c>
    </row>
    <row r="410" spans="1:5" s="44" customFormat="1" x14ac:dyDescent="0.25">
      <c r="A410" s="45" t="s">
        <v>0</v>
      </c>
      <c r="B410" s="45">
        <v>82928</v>
      </c>
      <c r="C410" s="46" t="s">
        <v>1563</v>
      </c>
      <c r="D410" s="45" t="s">
        <v>4</v>
      </c>
      <c r="E410" s="47">
        <v>38899</v>
      </c>
    </row>
    <row r="411" spans="1:5" s="1" customFormat="1" ht="25.5" x14ac:dyDescent="0.25">
      <c r="A411" s="33" t="s">
        <v>0</v>
      </c>
      <c r="B411" s="33">
        <v>82930</v>
      </c>
      <c r="C411" s="34" t="s">
        <v>1314</v>
      </c>
      <c r="D411" s="40" t="s">
        <v>4</v>
      </c>
      <c r="E411" s="35">
        <v>41821</v>
      </c>
    </row>
    <row r="412" spans="1:5" s="1" customFormat="1" x14ac:dyDescent="0.25">
      <c r="A412" s="6" t="s">
        <v>0</v>
      </c>
      <c r="B412" s="6">
        <v>82938</v>
      </c>
      <c r="C412" s="7" t="s">
        <v>258</v>
      </c>
      <c r="D412" s="6">
        <v>15</v>
      </c>
      <c r="E412" s="8">
        <v>41821</v>
      </c>
    </row>
    <row r="413" spans="1:5" s="1" customFormat="1" x14ac:dyDescent="0.25">
      <c r="A413" s="6" t="s">
        <v>0</v>
      </c>
      <c r="B413" s="6">
        <v>82941</v>
      </c>
      <c r="C413" s="7" t="s">
        <v>259</v>
      </c>
      <c r="D413" s="6">
        <v>15</v>
      </c>
      <c r="E413" s="8">
        <v>41821</v>
      </c>
    </row>
    <row r="414" spans="1:5" s="1" customFormat="1" x14ac:dyDescent="0.25">
      <c r="A414" s="6" t="s">
        <v>0</v>
      </c>
      <c r="B414" s="6">
        <v>82943</v>
      </c>
      <c r="C414" s="7" t="s">
        <v>260</v>
      </c>
      <c r="D414" s="6">
        <v>25</v>
      </c>
      <c r="E414" s="8">
        <v>41821</v>
      </c>
    </row>
    <row r="415" spans="1:5" s="1" customFormat="1" x14ac:dyDescent="0.25">
      <c r="A415" s="6" t="s">
        <v>0</v>
      </c>
      <c r="B415" s="6">
        <v>82945</v>
      </c>
      <c r="C415" s="7" t="s">
        <v>261</v>
      </c>
      <c r="D415" s="6">
        <v>4</v>
      </c>
      <c r="E415" s="8">
        <v>41821</v>
      </c>
    </row>
    <row r="416" spans="1:5" s="1" customFormat="1" x14ac:dyDescent="0.25">
      <c r="A416" s="6" t="s">
        <v>0</v>
      </c>
      <c r="B416" s="6">
        <v>82946</v>
      </c>
      <c r="C416" s="7" t="s">
        <v>262</v>
      </c>
      <c r="D416" s="6" t="s">
        <v>4</v>
      </c>
      <c r="E416" s="8">
        <v>41821</v>
      </c>
    </row>
    <row r="417" spans="1:5" s="1" customFormat="1" x14ac:dyDescent="0.25">
      <c r="A417" s="6" t="s">
        <v>0</v>
      </c>
      <c r="B417" s="6">
        <v>82947</v>
      </c>
      <c r="C417" s="7" t="s">
        <v>263</v>
      </c>
      <c r="D417" s="6">
        <v>4</v>
      </c>
      <c r="E417" s="8">
        <v>41821</v>
      </c>
    </row>
    <row r="418" spans="1:5" s="1" customFormat="1" x14ac:dyDescent="0.25">
      <c r="A418" s="6" t="s">
        <v>0</v>
      </c>
      <c r="B418" s="6">
        <v>82948</v>
      </c>
      <c r="C418" s="7" t="s">
        <v>264</v>
      </c>
      <c r="D418" s="6">
        <v>4</v>
      </c>
      <c r="E418" s="8">
        <v>41821</v>
      </c>
    </row>
    <row r="419" spans="1:5" s="1" customFormat="1" x14ac:dyDescent="0.25">
      <c r="A419" s="6" t="s">
        <v>0</v>
      </c>
      <c r="B419" s="6">
        <v>82950</v>
      </c>
      <c r="C419" s="7" t="s">
        <v>265</v>
      </c>
      <c r="D419" s="6">
        <v>4</v>
      </c>
      <c r="E419" s="8">
        <v>41821</v>
      </c>
    </row>
    <row r="420" spans="1:5" s="1" customFormat="1" x14ac:dyDescent="0.25">
      <c r="A420" s="6" t="s">
        <v>0</v>
      </c>
      <c r="B420" s="6">
        <v>82951</v>
      </c>
      <c r="C420" s="7" t="s">
        <v>266</v>
      </c>
      <c r="D420" s="6">
        <v>15</v>
      </c>
      <c r="E420" s="8">
        <v>41821</v>
      </c>
    </row>
    <row r="421" spans="1:5" s="1" customFormat="1" x14ac:dyDescent="0.25">
      <c r="A421" s="6" t="s">
        <v>0</v>
      </c>
      <c r="B421" s="5" t="s">
        <v>1315</v>
      </c>
      <c r="C421" s="7" t="s">
        <v>267</v>
      </c>
      <c r="D421" s="6">
        <v>4</v>
      </c>
      <c r="E421" s="8">
        <v>41821</v>
      </c>
    </row>
    <row r="422" spans="1:5" s="1" customFormat="1" x14ac:dyDescent="0.25">
      <c r="A422" s="6" t="s">
        <v>0</v>
      </c>
      <c r="B422" s="6">
        <v>82953</v>
      </c>
      <c r="C422" s="7" t="s">
        <v>268</v>
      </c>
      <c r="D422" s="6">
        <v>8</v>
      </c>
      <c r="E422" s="8">
        <v>41821</v>
      </c>
    </row>
    <row r="423" spans="1:5" s="1" customFormat="1" x14ac:dyDescent="0.25">
      <c r="A423" s="6" t="s">
        <v>0</v>
      </c>
      <c r="B423" s="6">
        <v>82955</v>
      </c>
      <c r="C423" s="7" t="s">
        <v>269</v>
      </c>
      <c r="D423" s="6">
        <v>15</v>
      </c>
      <c r="E423" s="8">
        <v>41821</v>
      </c>
    </row>
    <row r="424" spans="1:5" s="1" customFormat="1" x14ac:dyDescent="0.25">
      <c r="A424" s="6" t="s">
        <v>0</v>
      </c>
      <c r="B424" s="6">
        <v>82960</v>
      </c>
      <c r="C424" s="7" t="s">
        <v>270</v>
      </c>
      <c r="D424" s="6">
        <v>10</v>
      </c>
      <c r="E424" s="8">
        <v>41821</v>
      </c>
    </row>
    <row r="425" spans="1:5" s="1" customFormat="1" x14ac:dyDescent="0.25">
      <c r="A425" s="6" t="s">
        <v>0</v>
      </c>
      <c r="B425" s="6">
        <v>82962</v>
      </c>
      <c r="C425" s="7" t="s">
        <v>271</v>
      </c>
      <c r="D425" s="6">
        <v>8</v>
      </c>
      <c r="E425" s="8">
        <v>41821</v>
      </c>
    </row>
    <row r="426" spans="1:5" s="1" customFormat="1" x14ac:dyDescent="0.25">
      <c r="A426" s="6" t="s">
        <v>0</v>
      </c>
      <c r="B426" s="6">
        <v>82963</v>
      </c>
      <c r="C426" s="7" t="s">
        <v>272</v>
      </c>
      <c r="D426" s="6">
        <v>39</v>
      </c>
      <c r="E426" s="8">
        <v>41821</v>
      </c>
    </row>
    <row r="427" spans="1:5" s="1" customFormat="1" x14ac:dyDescent="0.25">
      <c r="A427" s="6" t="s">
        <v>0</v>
      </c>
      <c r="B427" s="6">
        <v>82965</v>
      </c>
      <c r="C427" s="7" t="s">
        <v>273</v>
      </c>
      <c r="D427" s="6">
        <v>12</v>
      </c>
      <c r="E427" s="8">
        <v>41821</v>
      </c>
    </row>
    <row r="428" spans="1:5" s="1" customFormat="1" x14ac:dyDescent="0.25">
      <c r="A428" s="6" t="s">
        <v>0</v>
      </c>
      <c r="B428" s="6">
        <v>82975</v>
      </c>
      <c r="C428" s="7" t="s">
        <v>274</v>
      </c>
      <c r="D428" s="6">
        <v>30</v>
      </c>
      <c r="E428" s="8">
        <v>41821</v>
      </c>
    </row>
    <row r="429" spans="1:5" s="1" customFormat="1" x14ac:dyDescent="0.25">
      <c r="A429" s="6" t="s">
        <v>0</v>
      </c>
      <c r="B429" s="6">
        <v>82977</v>
      </c>
      <c r="C429" s="7" t="s">
        <v>275</v>
      </c>
      <c r="D429" s="6">
        <v>2</v>
      </c>
      <c r="E429" s="8">
        <v>41821</v>
      </c>
    </row>
    <row r="430" spans="1:5" s="1" customFormat="1" x14ac:dyDescent="0.25">
      <c r="A430" s="6" t="s">
        <v>0</v>
      </c>
      <c r="B430" s="6">
        <v>82978</v>
      </c>
      <c r="C430" s="7" t="s">
        <v>276</v>
      </c>
      <c r="D430" s="6">
        <v>15</v>
      </c>
      <c r="E430" s="8">
        <v>41821</v>
      </c>
    </row>
    <row r="431" spans="1:5" s="1" customFormat="1" x14ac:dyDescent="0.25">
      <c r="A431" s="6" t="s">
        <v>0</v>
      </c>
      <c r="B431" s="6">
        <v>82979</v>
      </c>
      <c r="C431" s="7" t="s">
        <v>277</v>
      </c>
      <c r="D431" s="6">
        <v>20</v>
      </c>
      <c r="E431" s="8">
        <v>41821</v>
      </c>
    </row>
    <row r="432" spans="1:5" s="1" customFormat="1" x14ac:dyDescent="0.25">
      <c r="A432" s="6" t="s">
        <v>0</v>
      </c>
      <c r="B432" s="6">
        <v>82980</v>
      </c>
      <c r="C432" s="7" t="s">
        <v>278</v>
      </c>
      <c r="D432" s="6">
        <v>25</v>
      </c>
      <c r="E432" s="8">
        <v>41821</v>
      </c>
    </row>
    <row r="433" spans="1:5" s="1" customFormat="1" x14ac:dyDescent="0.25">
      <c r="A433" s="6" t="s">
        <v>0</v>
      </c>
      <c r="B433" s="6">
        <v>82985</v>
      </c>
      <c r="C433" s="7" t="s">
        <v>279</v>
      </c>
      <c r="D433" s="6">
        <v>15</v>
      </c>
      <c r="E433" s="8">
        <v>41821</v>
      </c>
    </row>
    <row r="434" spans="1:5" s="1" customFormat="1" x14ac:dyDescent="0.25">
      <c r="A434" s="6" t="s">
        <v>0</v>
      </c>
      <c r="B434" s="6">
        <v>83001</v>
      </c>
      <c r="C434" s="7" t="s">
        <v>280</v>
      </c>
      <c r="D434" s="6">
        <v>15</v>
      </c>
      <c r="E434" s="8">
        <v>41821</v>
      </c>
    </row>
    <row r="435" spans="1:5" s="1" customFormat="1" x14ac:dyDescent="0.25">
      <c r="A435" s="6" t="s">
        <v>0</v>
      </c>
      <c r="B435" s="6">
        <v>83002</v>
      </c>
      <c r="C435" s="7" t="s">
        <v>281</v>
      </c>
      <c r="D435" s="6">
        <v>25</v>
      </c>
      <c r="E435" s="8">
        <v>41821</v>
      </c>
    </row>
    <row r="436" spans="1:5" s="1" customFormat="1" x14ac:dyDescent="0.25">
      <c r="A436" s="6" t="s">
        <v>0</v>
      </c>
      <c r="B436" s="6">
        <v>83003</v>
      </c>
      <c r="C436" s="7" t="s">
        <v>282</v>
      </c>
      <c r="D436" s="6">
        <v>32</v>
      </c>
      <c r="E436" s="8">
        <v>41821</v>
      </c>
    </row>
    <row r="437" spans="1:5" s="1" customFormat="1" x14ac:dyDescent="0.25">
      <c r="A437" s="6" t="s">
        <v>0</v>
      </c>
      <c r="B437" s="6">
        <v>83008</v>
      </c>
      <c r="C437" s="7" t="s">
        <v>283</v>
      </c>
      <c r="D437" s="6">
        <v>34</v>
      </c>
      <c r="E437" s="8">
        <v>41821</v>
      </c>
    </row>
    <row r="438" spans="1:5" s="1" customFormat="1" x14ac:dyDescent="0.25">
      <c r="A438" s="6" t="s">
        <v>0</v>
      </c>
      <c r="B438" s="6">
        <v>83009</v>
      </c>
      <c r="C438" s="7" t="s">
        <v>284</v>
      </c>
      <c r="D438" s="6" t="s">
        <v>101</v>
      </c>
      <c r="E438" s="8">
        <v>41821</v>
      </c>
    </row>
    <row r="439" spans="1:5" s="1" customFormat="1" x14ac:dyDescent="0.25">
      <c r="A439" s="6" t="s">
        <v>0</v>
      </c>
      <c r="B439" s="6">
        <v>83010</v>
      </c>
      <c r="C439" s="7" t="s">
        <v>285</v>
      </c>
      <c r="D439" s="6">
        <v>15</v>
      </c>
      <c r="E439" s="8">
        <v>41821</v>
      </c>
    </row>
    <row r="440" spans="1:5" s="1" customFormat="1" x14ac:dyDescent="0.25">
      <c r="A440" s="6" t="s">
        <v>0</v>
      </c>
      <c r="B440" s="6">
        <v>83012</v>
      </c>
      <c r="C440" s="7" t="s">
        <v>286</v>
      </c>
      <c r="D440" s="6" t="s">
        <v>4</v>
      </c>
      <c r="E440" s="8">
        <v>41821</v>
      </c>
    </row>
    <row r="441" spans="1:5" s="1" customFormat="1" x14ac:dyDescent="0.25">
      <c r="A441" s="6" t="s">
        <v>0</v>
      </c>
      <c r="B441" s="6">
        <v>83013</v>
      </c>
      <c r="C441" s="7" t="s">
        <v>287</v>
      </c>
      <c r="D441" s="6">
        <v>20</v>
      </c>
      <c r="E441" s="8">
        <v>41821</v>
      </c>
    </row>
    <row r="442" spans="1:5" s="1" customFormat="1" x14ac:dyDescent="0.25">
      <c r="A442" s="6" t="s">
        <v>0</v>
      </c>
      <c r="B442" s="6">
        <v>83014</v>
      </c>
      <c r="C442" s="7" t="s">
        <v>288</v>
      </c>
      <c r="D442" s="6" t="s">
        <v>4</v>
      </c>
      <c r="E442" s="8">
        <v>41821</v>
      </c>
    </row>
    <row r="443" spans="1:5" s="1" customFormat="1" x14ac:dyDescent="0.25">
      <c r="A443" s="6" t="s">
        <v>0</v>
      </c>
      <c r="B443" s="6">
        <v>83015</v>
      </c>
      <c r="C443" s="7" t="s">
        <v>289</v>
      </c>
      <c r="D443" s="6">
        <v>25</v>
      </c>
      <c r="E443" s="8">
        <v>41821</v>
      </c>
    </row>
    <row r="444" spans="1:5" s="1" customFormat="1" x14ac:dyDescent="0.25">
      <c r="A444" s="6" t="s">
        <v>0</v>
      </c>
      <c r="B444" s="6">
        <v>83018</v>
      </c>
      <c r="C444" s="7" t="s">
        <v>290</v>
      </c>
      <c r="D444" s="6">
        <v>30</v>
      </c>
      <c r="E444" s="8">
        <v>41821</v>
      </c>
    </row>
    <row r="445" spans="1:5" s="1" customFormat="1" x14ac:dyDescent="0.25">
      <c r="A445" s="6" t="s">
        <v>0</v>
      </c>
      <c r="B445" s="6">
        <v>83020</v>
      </c>
      <c r="C445" s="7" t="s">
        <v>291</v>
      </c>
      <c r="D445" s="6">
        <v>25</v>
      </c>
      <c r="E445" s="8">
        <v>41821</v>
      </c>
    </row>
    <row r="446" spans="1:5" s="1" customFormat="1" x14ac:dyDescent="0.25">
      <c r="A446" s="6" t="s">
        <v>0</v>
      </c>
      <c r="B446" s="6">
        <v>83021</v>
      </c>
      <c r="C446" s="7" t="s">
        <v>292</v>
      </c>
      <c r="D446" s="6">
        <v>25</v>
      </c>
      <c r="E446" s="8">
        <v>41821</v>
      </c>
    </row>
    <row r="447" spans="1:5" s="1" customFormat="1" x14ac:dyDescent="0.25">
      <c r="A447" s="6" t="s">
        <v>0</v>
      </c>
      <c r="B447" s="6">
        <v>83026</v>
      </c>
      <c r="C447" s="7" t="s">
        <v>293</v>
      </c>
      <c r="D447" s="6" t="s">
        <v>4</v>
      </c>
      <c r="E447" s="8">
        <v>41821</v>
      </c>
    </row>
    <row r="448" spans="1:5" s="1" customFormat="1" x14ac:dyDescent="0.25">
      <c r="A448" s="6" t="s">
        <v>0</v>
      </c>
      <c r="B448" s="6">
        <v>83030</v>
      </c>
      <c r="C448" s="7" t="s">
        <v>294</v>
      </c>
      <c r="D448" s="6">
        <v>15</v>
      </c>
      <c r="E448" s="8">
        <v>41821</v>
      </c>
    </row>
    <row r="449" spans="1:5" s="1" customFormat="1" x14ac:dyDescent="0.25">
      <c r="A449" s="6" t="s">
        <v>0</v>
      </c>
      <c r="B449" s="6">
        <v>83033</v>
      </c>
      <c r="C449" s="7" t="s">
        <v>295</v>
      </c>
      <c r="D449" s="6">
        <v>15</v>
      </c>
      <c r="E449" s="8">
        <v>41821</v>
      </c>
    </row>
    <row r="450" spans="1:5" s="1" customFormat="1" x14ac:dyDescent="0.25">
      <c r="A450" s="6" t="s">
        <v>0</v>
      </c>
      <c r="B450" s="6">
        <v>83036</v>
      </c>
      <c r="C450" s="7" t="s">
        <v>296</v>
      </c>
      <c r="D450" s="6">
        <v>20</v>
      </c>
      <c r="E450" s="8">
        <v>41821</v>
      </c>
    </row>
    <row r="451" spans="1:5" s="1" customFormat="1" x14ac:dyDescent="0.25">
      <c r="A451" s="6" t="s">
        <v>0</v>
      </c>
      <c r="B451" s="6">
        <v>83037</v>
      </c>
      <c r="C451" s="7" t="s">
        <v>297</v>
      </c>
      <c r="D451" s="6">
        <v>10</v>
      </c>
      <c r="E451" s="8">
        <v>41821</v>
      </c>
    </row>
    <row r="452" spans="1:5" s="1" customFormat="1" x14ac:dyDescent="0.25">
      <c r="A452" s="6" t="s">
        <v>0</v>
      </c>
      <c r="B452" s="6">
        <v>83045</v>
      </c>
      <c r="C452" s="7" t="s">
        <v>298</v>
      </c>
      <c r="D452" s="6">
        <v>15</v>
      </c>
      <c r="E452" s="8">
        <v>41821</v>
      </c>
    </row>
    <row r="453" spans="1:5" s="1" customFormat="1" x14ac:dyDescent="0.25">
      <c r="A453" s="6" t="s">
        <v>0</v>
      </c>
      <c r="B453" s="6">
        <v>83050</v>
      </c>
      <c r="C453" s="7" t="s">
        <v>299</v>
      </c>
      <c r="D453" s="6">
        <v>20</v>
      </c>
      <c r="E453" s="8">
        <v>41821</v>
      </c>
    </row>
    <row r="454" spans="1:5" s="1" customFormat="1" x14ac:dyDescent="0.25">
      <c r="A454" s="6" t="s">
        <v>0</v>
      </c>
      <c r="B454" s="6">
        <v>83051</v>
      </c>
      <c r="C454" s="7" t="s">
        <v>300</v>
      </c>
      <c r="D454" s="6">
        <v>12</v>
      </c>
      <c r="E454" s="8">
        <v>41821</v>
      </c>
    </row>
    <row r="455" spans="1:5" s="1" customFormat="1" x14ac:dyDescent="0.25">
      <c r="A455" s="6" t="s">
        <v>0</v>
      </c>
      <c r="B455" s="6">
        <v>83055</v>
      </c>
      <c r="C455" s="7" t="s">
        <v>301</v>
      </c>
      <c r="D455" s="6">
        <v>5</v>
      </c>
      <c r="E455" s="8">
        <v>41821</v>
      </c>
    </row>
    <row r="456" spans="1:5" s="1" customFormat="1" x14ac:dyDescent="0.25">
      <c r="A456" s="6" t="s">
        <v>0</v>
      </c>
      <c r="B456" s="6">
        <v>83060</v>
      </c>
      <c r="C456" s="7" t="s">
        <v>302</v>
      </c>
      <c r="D456" s="6">
        <v>20</v>
      </c>
      <c r="E456" s="8">
        <v>41821</v>
      </c>
    </row>
    <row r="457" spans="1:5" s="1" customFormat="1" x14ac:dyDescent="0.25">
      <c r="A457" s="6" t="s">
        <v>0</v>
      </c>
      <c r="B457" s="6">
        <v>83065</v>
      </c>
      <c r="C457" s="7" t="s">
        <v>303</v>
      </c>
      <c r="D457" s="6">
        <v>4</v>
      </c>
      <c r="E457" s="8">
        <v>41821</v>
      </c>
    </row>
    <row r="458" spans="1:5" s="1" customFormat="1" x14ac:dyDescent="0.25">
      <c r="A458" s="6" t="s">
        <v>0</v>
      </c>
      <c r="B458" s="6">
        <v>83068</v>
      </c>
      <c r="C458" s="7" t="s">
        <v>304</v>
      </c>
      <c r="D458" s="6">
        <v>13</v>
      </c>
      <c r="E458" s="8">
        <v>41821</v>
      </c>
    </row>
    <row r="459" spans="1:5" s="1" customFormat="1" x14ac:dyDescent="0.25">
      <c r="A459" s="6" t="s">
        <v>0</v>
      </c>
      <c r="B459" s="6">
        <v>83069</v>
      </c>
      <c r="C459" s="7" t="s">
        <v>305</v>
      </c>
      <c r="D459" s="6">
        <v>4</v>
      </c>
      <c r="E459" s="8">
        <v>41821</v>
      </c>
    </row>
    <row r="460" spans="1:5" s="1" customFormat="1" x14ac:dyDescent="0.25">
      <c r="A460" s="6" t="s">
        <v>0</v>
      </c>
      <c r="B460" s="6">
        <v>83070</v>
      </c>
      <c r="C460" s="7" t="s">
        <v>306</v>
      </c>
      <c r="D460" s="6">
        <v>8</v>
      </c>
      <c r="E460" s="8">
        <v>41821</v>
      </c>
    </row>
    <row r="461" spans="1:5" s="1" customFormat="1" x14ac:dyDescent="0.25">
      <c r="A461" s="6" t="s">
        <v>0</v>
      </c>
      <c r="B461" s="6">
        <v>83071</v>
      </c>
      <c r="C461" s="7" t="s">
        <v>307</v>
      </c>
      <c r="D461" s="6" t="s">
        <v>4</v>
      </c>
      <c r="E461" s="8">
        <v>41821</v>
      </c>
    </row>
    <row r="462" spans="1:5" s="1" customFormat="1" x14ac:dyDescent="0.25">
      <c r="A462" s="6" t="s">
        <v>0</v>
      </c>
      <c r="B462" s="6">
        <v>83080</v>
      </c>
      <c r="C462" s="7" t="s">
        <v>308</v>
      </c>
      <c r="D462" s="6">
        <v>15</v>
      </c>
      <c r="E462" s="8">
        <v>41821</v>
      </c>
    </row>
    <row r="463" spans="1:5" s="1" customFormat="1" x14ac:dyDescent="0.25">
      <c r="A463" s="6" t="s">
        <v>0</v>
      </c>
      <c r="B463" s="6">
        <v>83088</v>
      </c>
      <c r="C463" s="7" t="s">
        <v>309</v>
      </c>
      <c r="D463" s="6">
        <v>24</v>
      </c>
      <c r="E463" s="8">
        <v>41821</v>
      </c>
    </row>
    <row r="464" spans="1:5" s="1" customFormat="1" x14ac:dyDescent="0.25">
      <c r="A464" s="6" t="s">
        <v>0</v>
      </c>
      <c r="B464" s="6">
        <v>83090</v>
      </c>
      <c r="C464" s="7" t="s">
        <v>310</v>
      </c>
      <c r="D464" s="6">
        <v>30</v>
      </c>
      <c r="E464" s="8">
        <v>41821</v>
      </c>
    </row>
    <row r="465" spans="1:5" s="1" customFormat="1" x14ac:dyDescent="0.25">
      <c r="A465" s="6" t="s">
        <v>0</v>
      </c>
      <c r="B465" s="6">
        <v>83150</v>
      </c>
      <c r="C465" s="7" t="s">
        <v>311</v>
      </c>
      <c r="D465" s="6">
        <v>30</v>
      </c>
      <c r="E465" s="8">
        <v>41821</v>
      </c>
    </row>
    <row r="466" spans="1:5" s="1" customFormat="1" x14ac:dyDescent="0.25">
      <c r="A466" s="6" t="s">
        <v>0</v>
      </c>
      <c r="B466" s="6">
        <v>83491</v>
      </c>
      <c r="C466" s="7" t="s">
        <v>312</v>
      </c>
      <c r="D466" s="6">
        <v>30</v>
      </c>
      <c r="E466" s="8">
        <v>41821</v>
      </c>
    </row>
    <row r="467" spans="1:5" s="1" customFormat="1" x14ac:dyDescent="0.25">
      <c r="A467" s="6" t="s">
        <v>0</v>
      </c>
      <c r="B467" s="6">
        <v>83497</v>
      </c>
      <c r="C467" s="7" t="s">
        <v>313</v>
      </c>
      <c r="D467" s="6">
        <v>30</v>
      </c>
      <c r="E467" s="8">
        <v>41821</v>
      </c>
    </row>
    <row r="468" spans="1:5" s="1" customFormat="1" x14ac:dyDescent="0.25">
      <c r="A468" s="6" t="s">
        <v>0</v>
      </c>
      <c r="B468" s="6">
        <v>83498</v>
      </c>
      <c r="C468" s="7" t="s">
        <v>314</v>
      </c>
      <c r="D468" s="6">
        <v>35</v>
      </c>
      <c r="E468" s="8">
        <v>41821</v>
      </c>
    </row>
    <row r="469" spans="1:5" s="1" customFormat="1" x14ac:dyDescent="0.25">
      <c r="A469" s="6" t="s">
        <v>0</v>
      </c>
      <c r="B469" s="6">
        <v>83499</v>
      </c>
      <c r="C469" s="7" t="s">
        <v>315</v>
      </c>
      <c r="D469" s="6">
        <v>35</v>
      </c>
      <c r="E469" s="8">
        <v>41821</v>
      </c>
    </row>
    <row r="470" spans="1:5" s="1" customFormat="1" x14ac:dyDescent="0.25">
      <c r="A470" s="6" t="s">
        <v>0</v>
      </c>
      <c r="B470" s="6">
        <v>83500</v>
      </c>
      <c r="C470" s="7" t="s">
        <v>316</v>
      </c>
      <c r="D470" s="6">
        <v>60</v>
      </c>
      <c r="E470" s="8">
        <v>41821</v>
      </c>
    </row>
    <row r="471" spans="1:5" s="1" customFormat="1" x14ac:dyDescent="0.25">
      <c r="A471" s="6" t="s">
        <v>0</v>
      </c>
      <c r="B471" s="6">
        <v>83505</v>
      </c>
      <c r="C471" s="7" t="s">
        <v>317</v>
      </c>
      <c r="D471" s="6">
        <v>60</v>
      </c>
      <c r="E471" s="8">
        <v>41821</v>
      </c>
    </row>
    <row r="472" spans="1:5" s="1" customFormat="1" x14ac:dyDescent="0.25">
      <c r="A472" s="6" t="s">
        <v>0</v>
      </c>
      <c r="B472" s="6">
        <v>83516</v>
      </c>
      <c r="C472" s="7" t="s">
        <v>318</v>
      </c>
      <c r="D472" s="6">
        <v>25</v>
      </c>
      <c r="E472" s="8">
        <v>41821</v>
      </c>
    </row>
    <row r="473" spans="1:5" s="1" customFormat="1" x14ac:dyDescent="0.25">
      <c r="A473" s="6" t="s">
        <v>0</v>
      </c>
      <c r="B473" s="6">
        <v>83518</v>
      </c>
      <c r="C473" s="7" t="s">
        <v>319</v>
      </c>
      <c r="D473" s="6">
        <v>15</v>
      </c>
      <c r="E473" s="8">
        <v>41821</v>
      </c>
    </row>
    <row r="474" spans="1:5" s="1" customFormat="1" x14ac:dyDescent="0.25">
      <c r="A474" s="6" t="s">
        <v>0</v>
      </c>
      <c r="B474" s="6">
        <v>83519</v>
      </c>
      <c r="C474" s="7" t="s">
        <v>320</v>
      </c>
      <c r="D474" s="6">
        <v>25</v>
      </c>
      <c r="E474" s="8">
        <v>41821</v>
      </c>
    </row>
    <row r="475" spans="1:5" s="1" customFormat="1" x14ac:dyDescent="0.25">
      <c r="A475" s="6" t="s">
        <v>0</v>
      </c>
      <c r="B475" s="6">
        <v>83520</v>
      </c>
      <c r="C475" s="7" t="s">
        <v>321</v>
      </c>
      <c r="D475" s="6" t="s">
        <v>4</v>
      </c>
      <c r="E475" s="8">
        <v>41821</v>
      </c>
    </row>
    <row r="476" spans="1:5" s="1" customFormat="1" x14ac:dyDescent="0.25">
      <c r="A476" s="6" t="s">
        <v>0</v>
      </c>
      <c r="B476" s="6">
        <v>83525</v>
      </c>
      <c r="C476" s="7" t="s">
        <v>322</v>
      </c>
      <c r="D476" s="6">
        <v>15</v>
      </c>
      <c r="E476" s="8">
        <v>41821</v>
      </c>
    </row>
    <row r="477" spans="1:5" s="1" customFormat="1" x14ac:dyDescent="0.25">
      <c r="A477" s="6" t="s">
        <v>0</v>
      </c>
      <c r="B477" s="6">
        <v>83527</v>
      </c>
      <c r="C477" s="7" t="s">
        <v>323</v>
      </c>
      <c r="D477" s="6">
        <v>15</v>
      </c>
      <c r="E477" s="8">
        <v>41821</v>
      </c>
    </row>
    <row r="478" spans="1:5" s="1" customFormat="1" x14ac:dyDescent="0.25">
      <c r="A478" s="6" t="s">
        <v>0</v>
      </c>
      <c r="B478" s="6">
        <v>83528</v>
      </c>
      <c r="C478" s="7" t="s">
        <v>324</v>
      </c>
      <c r="D478" s="6">
        <v>25</v>
      </c>
      <c r="E478" s="8">
        <v>41821</v>
      </c>
    </row>
    <row r="479" spans="1:5" s="1" customFormat="1" x14ac:dyDescent="0.25">
      <c r="A479" s="6" t="s">
        <v>0</v>
      </c>
      <c r="B479" s="6">
        <v>83540</v>
      </c>
      <c r="C479" s="7" t="s">
        <v>325</v>
      </c>
      <c r="D479" s="6">
        <v>6</v>
      </c>
      <c r="E479" s="8">
        <v>41821</v>
      </c>
    </row>
    <row r="480" spans="1:5" s="1" customFormat="1" x14ac:dyDescent="0.25">
      <c r="A480" s="6" t="s">
        <v>0</v>
      </c>
      <c r="B480" s="6">
        <v>83550</v>
      </c>
      <c r="C480" s="7" t="s">
        <v>326</v>
      </c>
      <c r="D480" s="6">
        <v>12</v>
      </c>
      <c r="E480" s="8">
        <v>41821</v>
      </c>
    </row>
    <row r="481" spans="1:5" s="1" customFormat="1" x14ac:dyDescent="0.25">
      <c r="A481" s="6" t="s">
        <v>0</v>
      </c>
      <c r="B481" s="6">
        <v>83570</v>
      </c>
      <c r="C481" s="7" t="s">
        <v>327</v>
      </c>
      <c r="D481" s="6">
        <v>25</v>
      </c>
      <c r="E481" s="8">
        <v>41821</v>
      </c>
    </row>
    <row r="482" spans="1:5" s="1" customFormat="1" x14ac:dyDescent="0.25">
      <c r="A482" s="6" t="s">
        <v>0</v>
      </c>
      <c r="B482" s="6">
        <v>83582</v>
      </c>
      <c r="C482" s="7" t="s">
        <v>328</v>
      </c>
      <c r="D482" s="6">
        <v>60</v>
      </c>
      <c r="E482" s="8">
        <v>41821</v>
      </c>
    </row>
    <row r="483" spans="1:5" s="1" customFormat="1" x14ac:dyDescent="0.25">
      <c r="A483" s="6" t="s">
        <v>0</v>
      </c>
      <c r="B483" s="6">
        <v>83586</v>
      </c>
      <c r="C483" s="7" t="s">
        <v>329</v>
      </c>
      <c r="D483" s="6">
        <v>60</v>
      </c>
      <c r="E483" s="8">
        <v>41821</v>
      </c>
    </row>
    <row r="484" spans="1:5" s="1" customFormat="1" x14ac:dyDescent="0.25">
      <c r="A484" s="6" t="s">
        <v>0</v>
      </c>
      <c r="B484" s="6">
        <v>83593</v>
      </c>
      <c r="C484" s="7" t="s">
        <v>330</v>
      </c>
      <c r="D484" s="6">
        <v>21</v>
      </c>
      <c r="E484" s="8">
        <v>41821</v>
      </c>
    </row>
    <row r="485" spans="1:5" s="1" customFormat="1" x14ac:dyDescent="0.25">
      <c r="A485" s="6" t="s">
        <v>0</v>
      </c>
      <c r="B485" s="6">
        <v>83605</v>
      </c>
      <c r="C485" s="7" t="s">
        <v>331</v>
      </c>
      <c r="D485" s="6">
        <v>20</v>
      </c>
      <c r="E485" s="8">
        <v>41821</v>
      </c>
    </row>
    <row r="486" spans="1:5" s="1" customFormat="1" x14ac:dyDescent="0.25">
      <c r="A486" s="6" t="s">
        <v>0</v>
      </c>
      <c r="B486" s="6">
        <v>83615</v>
      </c>
      <c r="C486" s="7" t="s">
        <v>332</v>
      </c>
      <c r="D486" s="6">
        <v>4</v>
      </c>
      <c r="E486" s="8">
        <v>41821</v>
      </c>
    </row>
    <row r="487" spans="1:5" s="1" customFormat="1" x14ac:dyDescent="0.25">
      <c r="A487" s="6" t="s">
        <v>0</v>
      </c>
      <c r="B487" s="6">
        <v>83625</v>
      </c>
      <c r="C487" s="7" t="s">
        <v>333</v>
      </c>
      <c r="D487" s="6">
        <v>25</v>
      </c>
      <c r="E487" s="8">
        <v>41821</v>
      </c>
    </row>
    <row r="488" spans="1:5" s="1" customFormat="1" x14ac:dyDescent="0.25">
      <c r="A488" s="6" t="s">
        <v>0</v>
      </c>
      <c r="B488" s="6">
        <v>83630</v>
      </c>
      <c r="C488" s="7" t="s">
        <v>334</v>
      </c>
      <c r="D488" s="6" t="s">
        <v>101</v>
      </c>
      <c r="E488" s="8">
        <v>41821</v>
      </c>
    </row>
    <row r="489" spans="1:5" s="1" customFormat="1" x14ac:dyDescent="0.25">
      <c r="A489" s="6" t="s">
        <v>0</v>
      </c>
      <c r="B489" s="6">
        <v>83631</v>
      </c>
      <c r="C489" s="7" t="s">
        <v>335</v>
      </c>
      <c r="D489" s="6" t="s">
        <v>101</v>
      </c>
      <c r="E489" s="8">
        <v>41821</v>
      </c>
    </row>
    <row r="490" spans="1:5" s="1" customFormat="1" x14ac:dyDescent="0.25">
      <c r="A490" s="6" t="s">
        <v>0</v>
      </c>
      <c r="B490" s="6">
        <v>83632</v>
      </c>
      <c r="C490" s="7" t="s">
        <v>336</v>
      </c>
      <c r="D490" s="6">
        <v>60</v>
      </c>
      <c r="E490" s="8">
        <v>41821</v>
      </c>
    </row>
    <row r="491" spans="1:5" s="1" customFormat="1" x14ac:dyDescent="0.25">
      <c r="A491" s="6" t="s">
        <v>0</v>
      </c>
      <c r="B491" s="6">
        <v>83633</v>
      </c>
      <c r="C491" s="7" t="s">
        <v>337</v>
      </c>
      <c r="D491" s="6">
        <v>15</v>
      </c>
      <c r="E491" s="8">
        <v>41821</v>
      </c>
    </row>
    <row r="492" spans="1:5" s="1" customFormat="1" x14ac:dyDescent="0.25">
      <c r="A492" s="6" t="s">
        <v>0</v>
      </c>
      <c r="B492" s="6">
        <v>83634</v>
      </c>
      <c r="C492" s="7" t="s">
        <v>338</v>
      </c>
      <c r="D492" s="6">
        <v>15</v>
      </c>
      <c r="E492" s="8">
        <v>41821</v>
      </c>
    </row>
    <row r="493" spans="1:5" s="1" customFormat="1" x14ac:dyDescent="0.25">
      <c r="A493" s="6" t="s">
        <v>0</v>
      </c>
      <c r="B493" s="6">
        <v>83655</v>
      </c>
      <c r="C493" s="7" t="s">
        <v>339</v>
      </c>
      <c r="D493" s="6">
        <v>25</v>
      </c>
      <c r="E493" s="8">
        <v>41821</v>
      </c>
    </row>
    <row r="494" spans="1:5" s="1" customFormat="1" x14ac:dyDescent="0.25">
      <c r="A494" s="6" t="s">
        <v>0</v>
      </c>
      <c r="B494" s="6">
        <v>83661</v>
      </c>
      <c r="C494" s="7" t="s">
        <v>340</v>
      </c>
      <c r="D494" s="6">
        <v>120</v>
      </c>
      <c r="E494" s="8">
        <v>41821</v>
      </c>
    </row>
    <row r="495" spans="1:5" s="1" customFormat="1" x14ac:dyDescent="0.25">
      <c r="A495" s="6" t="s">
        <v>0</v>
      </c>
      <c r="B495" s="6">
        <v>83662</v>
      </c>
      <c r="C495" s="7" t="s">
        <v>341</v>
      </c>
      <c r="D495" s="6">
        <v>8</v>
      </c>
      <c r="E495" s="8">
        <v>41821</v>
      </c>
    </row>
    <row r="496" spans="1:5" s="1" customFormat="1" x14ac:dyDescent="0.25">
      <c r="A496" s="6" t="s">
        <v>0</v>
      </c>
      <c r="B496" s="6">
        <v>83663</v>
      </c>
      <c r="C496" s="7" t="s">
        <v>342</v>
      </c>
      <c r="D496" s="6">
        <v>25</v>
      </c>
      <c r="E496" s="8">
        <v>41821</v>
      </c>
    </row>
    <row r="497" spans="1:5" s="1" customFormat="1" x14ac:dyDescent="0.25">
      <c r="A497" s="6" t="s">
        <v>0</v>
      </c>
      <c r="B497" s="6">
        <v>83664</v>
      </c>
      <c r="C497" s="7" t="s">
        <v>343</v>
      </c>
      <c r="D497" s="6">
        <v>50</v>
      </c>
      <c r="E497" s="8">
        <v>41821</v>
      </c>
    </row>
    <row r="498" spans="1:5" s="1" customFormat="1" x14ac:dyDescent="0.25">
      <c r="A498" s="6" t="s">
        <v>0</v>
      </c>
      <c r="B498" s="6">
        <v>83670</v>
      </c>
      <c r="C498" s="7" t="s">
        <v>344</v>
      </c>
      <c r="D498" s="6">
        <v>25</v>
      </c>
      <c r="E498" s="8">
        <v>41821</v>
      </c>
    </row>
    <row r="499" spans="1:5" s="1" customFormat="1" x14ac:dyDescent="0.25">
      <c r="A499" s="6" t="s">
        <v>0</v>
      </c>
      <c r="B499" s="6">
        <v>83690</v>
      </c>
      <c r="C499" s="7" t="s">
        <v>345</v>
      </c>
      <c r="D499" s="6">
        <v>8</v>
      </c>
      <c r="E499" s="8">
        <v>41821</v>
      </c>
    </row>
    <row r="500" spans="1:5" s="1" customFormat="1" x14ac:dyDescent="0.25">
      <c r="A500" s="4" t="s">
        <v>0</v>
      </c>
      <c r="B500" s="4">
        <v>83695</v>
      </c>
      <c r="C500" s="3" t="s">
        <v>346</v>
      </c>
      <c r="D500" s="4">
        <v>25</v>
      </c>
      <c r="E500" s="8">
        <v>41821</v>
      </c>
    </row>
    <row r="501" spans="1:5" s="1" customFormat="1" x14ac:dyDescent="0.25">
      <c r="A501" s="33" t="s">
        <v>0</v>
      </c>
      <c r="B501" s="33">
        <v>83698</v>
      </c>
      <c r="C501" s="34" t="s">
        <v>1316</v>
      </c>
      <c r="D501" s="33" t="s">
        <v>4</v>
      </c>
      <c r="E501" s="35">
        <v>41821</v>
      </c>
    </row>
    <row r="502" spans="1:5" s="1" customFormat="1" x14ac:dyDescent="0.25">
      <c r="A502" s="6" t="s">
        <v>0</v>
      </c>
      <c r="B502" s="6">
        <v>83700</v>
      </c>
      <c r="C502" s="7" t="s">
        <v>347</v>
      </c>
      <c r="D502" s="6">
        <v>25</v>
      </c>
      <c r="E502" s="8">
        <v>41821</v>
      </c>
    </row>
    <row r="503" spans="1:5" s="1" customFormat="1" x14ac:dyDescent="0.25">
      <c r="A503" s="6" t="s">
        <v>0</v>
      </c>
      <c r="B503" s="6">
        <v>83701</v>
      </c>
      <c r="C503" s="7" t="s">
        <v>348</v>
      </c>
      <c r="D503" s="6">
        <v>50</v>
      </c>
      <c r="E503" s="8">
        <v>41821</v>
      </c>
    </row>
    <row r="504" spans="1:5" s="1" customFormat="1" x14ac:dyDescent="0.25">
      <c r="A504" s="6" t="s">
        <v>0</v>
      </c>
      <c r="B504" s="6">
        <v>83704</v>
      </c>
      <c r="C504" s="7" t="s">
        <v>349</v>
      </c>
      <c r="D504" s="6">
        <v>50</v>
      </c>
      <c r="E504" s="8">
        <v>41821</v>
      </c>
    </row>
    <row r="505" spans="1:5" s="1" customFormat="1" x14ac:dyDescent="0.25">
      <c r="A505" s="6" t="s">
        <v>0</v>
      </c>
      <c r="B505" s="6">
        <v>83718</v>
      </c>
      <c r="C505" s="7" t="s">
        <v>350</v>
      </c>
      <c r="D505" s="6">
        <v>15</v>
      </c>
      <c r="E505" s="8">
        <v>41821</v>
      </c>
    </row>
    <row r="506" spans="1:5" s="1" customFormat="1" x14ac:dyDescent="0.25">
      <c r="A506" s="6" t="s">
        <v>0</v>
      </c>
      <c r="B506" s="6">
        <v>83719</v>
      </c>
      <c r="C506" s="7" t="s">
        <v>351</v>
      </c>
      <c r="D506" s="6">
        <v>25</v>
      </c>
      <c r="E506" s="8">
        <v>41821</v>
      </c>
    </row>
    <row r="507" spans="1:5" s="1" customFormat="1" x14ac:dyDescent="0.25">
      <c r="A507" s="6" t="s">
        <v>0</v>
      </c>
      <c r="B507" s="6">
        <v>83721</v>
      </c>
      <c r="C507" s="7" t="s">
        <v>352</v>
      </c>
      <c r="D507" s="6">
        <v>15</v>
      </c>
      <c r="E507" s="8">
        <v>41821</v>
      </c>
    </row>
    <row r="508" spans="1:5" s="1" customFormat="1" x14ac:dyDescent="0.25">
      <c r="A508" s="6" t="s">
        <v>0</v>
      </c>
      <c r="B508" s="6">
        <v>83727</v>
      </c>
      <c r="C508" s="7" t="s">
        <v>353</v>
      </c>
      <c r="D508" s="6">
        <v>25</v>
      </c>
      <c r="E508" s="8">
        <v>41821</v>
      </c>
    </row>
    <row r="509" spans="1:5" s="1" customFormat="1" x14ac:dyDescent="0.25">
      <c r="A509" s="6" t="s">
        <v>0</v>
      </c>
      <c r="B509" s="6">
        <v>83735</v>
      </c>
      <c r="C509" s="7" t="s">
        <v>354</v>
      </c>
      <c r="D509" s="6">
        <v>6</v>
      </c>
      <c r="E509" s="8">
        <v>41821</v>
      </c>
    </row>
    <row r="510" spans="1:5" s="1" customFormat="1" x14ac:dyDescent="0.25">
      <c r="A510" s="6" t="s">
        <v>0</v>
      </c>
      <c r="B510" s="6">
        <v>83775</v>
      </c>
      <c r="C510" s="7" t="s">
        <v>355</v>
      </c>
      <c r="D510" s="6">
        <v>25</v>
      </c>
      <c r="E510" s="8">
        <v>41821</v>
      </c>
    </row>
    <row r="511" spans="1:5" s="1" customFormat="1" x14ac:dyDescent="0.25">
      <c r="A511" s="6" t="s">
        <v>0</v>
      </c>
      <c r="B511" s="6">
        <v>83785</v>
      </c>
      <c r="C511" s="7" t="s">
        <v>356</v>
      </c>
      <c r="D511" s="6">
        <v>25</v>
      </c>
      <c r="E511" s="8">
        <v>41821</v>
      </c>
    </row>
    <row r="512" spans="1:5" s="1" customFormat="1" x14ac:dyDescent="0.25">
      <c r="A512" s="6" t="s">
        <v>0</v>
      </c>
      <c r="B512" s="6">
        <v>83788</v>
      </c>
      <c r="C512" s="7" t="s">
        <v>357</v>
      </c>
      <c r="D512" s="6">
        <v>30</v>
      </c>
      <c r="E512" s="8">
        <v>41821</v>
      </c>
    </row>
    <row r="513" spans="1:5" s="1" customFormat="1" x14ac:dyDescent="0.25">
      <c r="A513" s="6" t="s">
        <v>0</v>
      </c>
      <c r="B513" s="6">
        <v>83789</v>
      </c>
      <c r="C513" s="7" t="s">
        <v>358</v>
      </c>
      <c r="D513" s="6">
        <v>40</v>
      </c>
      <c r="E513" s="8">
        <v>41821</v>
      </c>
    </row>
    <row r="514" spans="1:5" s="1" customFormat="1" x14ac:dyDescent="0.25">
      <c r="A514" s="6" t="s">
        <v>0</v>
      </c>
      <c r="B514" s="6">
        <v>83805</v>
      </c>
      <c r="C514" s="7" t="s">
        <v>359</v>
      </c>
      <c r="D514" s="6">
        <v>30</v>
      </c>
      <c r="E514" s="8">
        <v>41821</v>
      </c>
    </row>
    <row r="515" spans="1:5" s="1" customFormat="1" x14ac:dyDescent="0.25">
      <c r="A515" s="6" t="s">
        <v>0</v>
      </c>
      <c r="B515" s="6">
        <v>83825</v>
      </c>
      <c r="C515" s="7" t="s">
        <v>360</v>
      </c>
      <c r="D515" s="6">
        <v>25</v>
      </c>
      <c r="E515" s="8">
        <v>41821</v>
      </c>
    </row>
    <row r="516" spans="1:5" s="1" customFormat="1" x14ac:dyDescent="0.25">
      <c r="A516" s="6" t="s">
        <v>0</v>
      </c>
      <c r="B516" s="6">
        <v>83835</v>
      </c>
      <c r="C516" s="7" t="s">
        <v>361</v>
      </c>
      <c r="D516" s="6">
        <v>30</v>
      </c>
      <c r="E516" s="8">
        <v>41821</v>
      </c>
    </row>
    <row r="517" spans="1:5" s="1" customFormat="1" x14ac:dyDescent="0.25">
      <c r="A517" s="6" t="s">
        <v>0</v>
      </c>
      <c r="B517" s="6">
        <v>83840</v>
      </c>
      <c r="C517" s="7" t="s">
        <v>362</v>
      </c>
      <c r="D517" s="6">
        <v>30</v>
      </c>
      <c r="E517" s="8">
        <v>41821</v>
      </c>
    </row>
    <row r="518" spans="1:5" s="1" customFormat="1" x14ac:dyDescent="0.25">
      <c r="A518" s="6" t="s">
        <v>0</v>
      </c>
      <c r="B518" s="6">
        <v>83857</v>
      </c>
      <c r="C518" s="7" t="s">
        <v>363</v>
      </c>
      <c r="D518" s="6">
        <v>10</v>
      </c>
      <c r="E518" s="8">
        <v>41821</v>
      </c>
    </row>
    <row r="519" spans="1:5" s="1" customFormat="1" x14ac:dyDescent="0.25">
      <c r="A519" s="4" t="s">
        <v>0</v>
      </c>
      <c r="B519" s="4">
        <v>83858</v>
      </c>
      <c r="C519" s="3" t="s">
        <v>364</v>
      </c>
      <c r="D519" s="4">
        <v>15</v>
      </c>
      <c r="E519" s="8">
        <v>41821</v>
      </c>
    </row>
    <row r="520" spans="1:5" s="1" customFormat="1" ht="25.5" x14ac:dyDescent="0.25">
      <c r="A520" s="33" t="s">
        <v>0</v>
      </c>
      <c r="B520" s="33">
        <v>83861</v>
      </c>
      <c r="C520" s="34" t="s">
        <v>1317</v>
      </c>
      <c r="D520" s="33" t="s">
        <v>4</v>
      </c>
      <c r="E520" s="35">
        <v>41821</v>
      </c>
    </row>
    <row r="521" spans="1:5" s="1" customFormat="1" x14ac:dyDescent="0.25">
      <c r="A521" s="6" t="s">
        <v>0</v>
      </c>
      <c r="B521" s="6">
        <v>83864</v>
      </c>
      <c r="C521" s="7" t="s">
        <v>365</v>
      </c>
      <c r="D521" s="6">
        <v>33</v>
      </c>
      <c r="E521" s="8">
        <v>41821</v>
      </c>
    </row>
    <row r="522" spans="1:5" s="1" customFormat="1" x14ac:dyDescent="0.25">
      <c r="A522" s="6" t="s">
        <v>0</v>
      </c>
      <c r="B522" s="6">
        <v>83866</v>
      </c>
      <c r="C522" s="7" t="s">
        <v>366</v>
      </c>
      <c r="D522" s="6">
        <v>11</v>
      </c>
      <c r="E522" s="8">
        <v>41821</v>
      </c>
    </row>
    <row r="523" spans="1:5" s="1" customFormat="1" x14ac:dyDescent="0.25">
      <c r="A523" s="6" t="s">
        <v>0</v>
      </c>
      <c r="B523" s="6">
        <v>83872</v>
      </c>
      <c r="C523" s="7" t="s">
        <v>367</v>
      </c>
      <c r="D523" s="6">
        <v>9</v>
      </c>
      <c r="E523" s="8">
        <v>41821</v>
      </c>
    </row>
    <row r="524" spans="1:5" s="1" customFormat="1" x14ac:dyDescent="0.25">
      <c r="A524" s="6" t="s">
        <v>0</v>
      </c>
      <c r="B524" s="6">
        <v>83873</v>
      </c>
      <c r="C524" s="7" t="s">
        <v>368</v>
      </c>
      <c r="D524" s="6">
        <v>60</v>
      </c>
      <c r="E524" s="8">
        <v>41821</v>
      </c>
    </row>
    <row r="525" spans="1:5" s="1" customFormat="1" x14ac:dyDescent="0.25">
      <c r="A525" s="6" t="s">
        <v>0</v>
      </c>
      <c r="B525" s="6">
        <v>83874</v>
      </c>
      <c r="C525" s="7" t="s">
        <v>369</v>
      </c>
      <c r="D525" s="6">
        <v>20</v>
      </c>
      <c r="E525" s="8">
        <v>41821</v>
      </c>
    </row>
    <row r="526" spans="1:5" s="1" customFormat="1" x14ac:dyDescent="0.25">
      <c r="A526" s="33" t="s">
        <v>0</v>
      </c>
      <c r="B526" s="33">
        <v>83876</v>
      </c>
      <c r="C526" s="34" t="s">
        <v>1318</v>
      </c>
      <c r="D526" s="33" t="s">
        <v>101</v>
      </c>
      <c r="E526" s="35">
        <v>41821</v>
      </c>
    </row>
    <row r="527" spans="1:5" s="1" customFormat="1" x14ac:dyDescent="0.25">
      <c r="A527" s="4" t="s">
        <v>0</v>
      </c>
      <c r="B527" s="4">
        <v>83880</v>
      </c>
      <c r="C527" s="3" t="s">
        <v>370</v>
      </c>
      <c r="D527" s="4">
        <v>30</v>
      </c>
      <c r="E527" s="8">
        <v>41821</v>
      </c>
    </row>
    <row r="528" spans="1:5" s="1" customFormat="1" x14ac:dyDescent="0.25">
      <c r="A528" s="4" t="s">
        <v>0</v>
      </c>
      <c r="B528" s="4">
        <v>83883</v>
      </c>
      <c r="C528" s="3" t="s">
        <v>371</v>
      </c>
      <c r="D528" s="4">
        <v>15</v>
      </c>
      <c r="E528" s="8">
        <v>41821</v>
      </c>
    </row>
    <row r="529" spans="1:5" s="1" customFormat="1" x14ac:dyDescent="0.25">
      <c r="A529" s="4" t="s">
        <v>0</v>
      </c>
      <c r="B529" s="4">
        <v>83885</v>
      </c>
      <c r="C529" s="3" t="s">
        <v>372</v>
      </c>
      <c r="D529" s="4">
        <v>40</v>
      </c>
      <c r="E529" s="8">
        <v>41821</v>
      </c>
    </row>
    <row r="530" spans="1:5" s="1" customFormat="1" x14ac:dyDescent="0.25">
      <c r="A530" s="4" t="s">
        <v>0</v>
      </c>
      <c r="B530" s="4">
        <v>83887</v>
      </c>
      <c r="C530" s="3" t="s">
        <v>373</v>
      </c>
      <c r="D530" s="4">
        <v>37</v>
      </c>
      <c r="E530" s="8">
        <v>41821</v>
      </c>
    </row>
    <row r="531" spans="1:5" s="48" customFormat="1" x14ac:dyDescent="0.25">
      <c r="A531" s="49" t="s">
        <v>0</v>
      </c>
      <c r="B531" s="49">
        <v>83890</v>
      </c>
      <c r="C531" s="50" t="s">
        <v>1564</v>
      </c>
      <c r="D531" s="49" t="s">
        <v>4</v>
      </c>
      <c r="E531" s="51">
        <v>38899</v>
      </c>
    </row>
    <row r="532" spans="1:5" s="48" customFormat="1" x14ac:dyDescent="0.25">
      <c r="A532" s="49" t="s">
        <v>0</v>
      </c>
      <c r="B532" s="49">
        <v>83891</v>
      </c>
      <c r="C532" s="50" t="s">
        <v>1565</v>
      </c>
      <c r="D532" s="49" t="s">
        <v>4</v>
      </c>
      <c r="E532" s="51">
        <v>38899</v>
      </c>
    </row>
    <row r="533" spans="1:5" s="48" customFormat="1" x14ac:dyDescent="0.25">
      <c r="A533" s="49" t="s">
        <v>0</v>
      </c>
      <c r="B533" s="49">
        <v>83892</v>
      </c>
      <c r="C533" s="50" t="s">
        <v>1566</v>
      </c>
      <c r="D533" s="49" t="s">
        <v>4</v>
      </c>
      <c r="E533" s="51">
        <v>38899</v>
      </c>
    </row>
    <row r="534" spans="1:5" s="48" customFormat="1" x14ac:dyDescent="0.25">
      <c r="A534" s="49" t="s">
        <v>0</v>
      </c>
      <c r="B534" s="49">
        <v>83893</v>
      </c>
      <c r="C534" s="50" t="s">
        <v>1567</v>
      </c>
      <c r="D534" s="49" t="s">
        <v>4</v>
      </c>
      <c r="E534" s="51">
        <v>38899</v>
      </c>
    </row>
    <row r="535" spans="1:5" s="48" customFormat="1" x14ac:dyDescent="0.25">
      <c r="A535" s="49" t="s">
        <v>0</v>
      </c>
      <c r="B535" s="49">
        <v>83894</v>
      </c>
      <c r="C535" s="50" t="s">
        <v>1568</v>
      </c>
      <c r="D535" s="49" t="s">
        <v>4</v>
      </c>
      <c r="E535" s="51">
        <v>38899</v>
      </c>
    </row>
    <row r="536" spans="1:5" s="48" customFormat="1" x14ac:dyDescent="0.25">
      <c r="A536" s="49" t="s">
        <v>0</v>
      </c>
      <c r="B536" s="49">
        <v>83896</v>
      </c>
      <c r="C536" s="50" t="s">
        <v>1569</v>
      </c>
      <c r="D536" s="49" t="s">
        <v>4</v>
      </c>
      <c r="E536" s="51">
        <v>38899</v>
      </c>
    </row>
    <row r="537" spans="1:5" s="48" customFormat="1" x14ac:dyDescent="0.25">
      <c r="A537" s="49" t="s">
        <v>0</v>
      </c>
      <c r="B537" s="49">
        <v>83897</v>
      </c>
      <c r="C537" s="50" t="s">
        <v>1570</v>
      </c>
      <c r="D537" s="49" t="s">
        <v>4</v>
      </c>
      <c r="E537" s="51">
        <v>38899</v>
      </c>
    </row>
    <row r="538" spans="1:5" s="48" customFormat="1" x14ac:dyDescent="0.25">
      <c r="A538" s="49" t="s">
        <v>0</v>
      </c>
      <c r="B538" s="49">
        <v>83898</v>
      </c>
      <c r="C538" s="50" t="s">
        <v>1571</v>
      </c>
      <c r="D538" s="49" t="s">
        <v>4</v>
      </c>
      <c r="E538" s="51">
        <v>38899</v>
      </c>
    </row>
    <row r="539" spans="1:5" s="48" customFormat="1" x14ac:dyDescent="0.25">
      <c r="A539" s="49" t="s">
        <v>0</v>
      </c>
      <c r="B539" s="49">
        <v>83900</v>
      </c>
      <c r="C539" s="50" t="s">
        <v>1572</v>
      </c>
      <c r="D539" s="49" t="s">
        <v>4</v>
      </c>
      <c r="E539" s="51">
        <v>38899</v>
      </c>
    </row>
    <row r="540" spans="1:5" s="48" customFormat="1" x14ac:dyDescent="0.25">
      <c r="A540" s="49" t="s">
        <v>0</v>
      </c>
      <c r="B540" s="49">
        <v>83901</v>
      </c>
      <c r="C540" s="50" t="s">
        <v>1573</v>
      </c>
      <c r="D540" s="49" t="s">
        <v>4</v>
      </c>
      <c r="E540" s="51">
        <v>38899</v>
      </c>
    </row>
    <row r="541" spans="1:5" s="48" customFormat="1" x14ac:dyDescent="0.25">
      <c r="A541" s="49" t="s">
        <v>0</v>
      </c>
      <c r="B541" s="49">
        <v>83902</v>
      </c>
      <c r="C541" s="50" t="s">
        <v>1574</v>
      </c>
      <c r="D541" s="49">
        <v>20</v>
      </c>
      <c r="E541" s="51">
        <v>38899</v>
      </c>
    </row>
    <row r="542" spans="1:5" s="48" customFormat="1" x14ac:dyDescent="0.25">
      <c r="A542" s="49" t="s">
        <v>0</v>
      </c>
      <c r="B542" s="49">
        <v>83903</v>
      </c>
      <c r="C542" s="50" t="s">
        <v>1575</v>
      </c>
      <c r="D542" s="49">
        <v>15</v>
      </c>
      <c r="E542" s="51">
        <v>38899</v>
      </c>
    </row>
    <row r="543" spans="1:5" s="48" customFormat="1" x14ac:dyDescent="0.25">
      <c r="A543" s="49" t="s">
        <v>0</v>
      </c>
      <c r="B543" s="49">
        <v>83904</v>
      </c>
      <c r="C543" s="50" t="s">
        <v>1576</v>
      </c>
      <c r="D543" s="49" t="s">
        <v>4</v>
      </c>
      <c r="E543" s="51">
        <v>38899</v>
      </c>
    </row>
    <row r="544" spans="1:5" s="48" customFormat="1" x14ac:dyDescent="0.25">
      <c r="A544" s="49" t="s">
        <v>0</v>
      </c>
      <c r="B544" s="49">
        <v>83905</v>
      </c>
      <c r="C544" s="50" t="s">
        <v>1577</v>
      </c>
      <c r="D544" s="49" t="s">
        <v>4</v>
      </c>
      <c r="E544" s="51">
        <v>38899</v>
      </c>
    </row>
    <row r="545" spans="1:5" s="48" customFormat="1" x14ac:dyDescent="0.25">
      <c r="A545" s="49" t="s">
        <v>0</v>
      </c>
      <c r="B545" s="49">
        <v>83906</v>
      </c>
      <c r="C545" s="50" t="s">
        <v>1578</v>
      </c>
      <c r="D545" s="49" t="s">
        <v>4</v>
      </c>
      <c r="E545" s="51">
        <v>38899</v>
      </c>
    </row>
    <row r="546" spans="1:5" s="48" customFormat="1" x14ac:dyDescent="0.25">
      <c r="A546" s="49" t="s">
        <v>0</v>
      </c>
      <c r="B546" s="49">
        <v>83907</v>
      </c>
      <c r="C546" s="50" t="s">
        <v>1579</v>
      </c>
      <c r="D546" s="49" t="s">
        <v>4</v>
      </c>
      <c r="E546" s="51">
        <v>38899</v>
      </c>
    </row>
    <row r="547" spans="1:5" s="48" customFormat="1" x14ac:dyDescent="0.25">
      <c r="A547" s="49" t="s">
        <v>0</v>
      </c>
      <c r="B547" s="49">
        <v>83908</v>
      </c>
      <c r="C547" s="50" t="s">
        <v>1580</v>
      </c>
      <c r="D547" s="49" t="s">
        <v>4</v>
      </c>
      <c r="E547" s="51">
        <v>38899</v>
      </c>
    </row>
    <row r="548" spans="1:5" s="48" customFormat="1" x14ac:dyDescent="0.25">
      <c r="A548" s="49" t="s">
        <v>0</v>
      </c>
      <c r="B548" s="49">
        <v>83909</v>
      </c>
      <c r="C548" s="50" t="s">
        <v>1581</v>
      </c>
      <c r="D548" s="49" t="s">
        <v>4</v>
      </c>
      <c r="E548" s="51">
        <v>38899</v>
      </c>
    </row>
    <row r="549" spans="1:5" s="48" customFormat="1" x14ac:dyDescent="0.25">
      <c r="A549" s="49" t="s">
        <v>0</v>
      </c>
      <c r="B549" s="49">
        <v>83912</v>
      </c>
      <c r="C549" s="50" t="s">
        <v>1582</v>
      </c>
      <c r="D549" s="49" t="s">
        <v>101</v>
      </c>
      <c r="E549" s="51">
        <v>38899</v>
      </c>
    </row>
    <row r="550" spans="1:5" s="48" customFormat="1" x14ac:dyDescent="0.25">
      <c r="A550" s="49" t="s">
        <v>0</v>
      </c>
      <c r="B550" s="49">
        <v>83914</v>
      </c>
      <c r="C550" s="50" t="s">
        <v>1583</v>
      </c>
      <c r="D550" s="49" t="s">
        <v>101</v>
      </c>
      <c r="E550" s="51">
        <v>38899</v>
      </c>
    </row>
    <row r="551" spans="1:5" s="1" customFormat="1" x14ac:dyDescent="0.25">
      <c r="A551" s="4" t="s">
        <v>0</v>
      </c>
      <c r="B551" s="4">
        <v>83915</v>
      </c>
      <c r="C551" s="3" t="s">
        <v>374</v>
      </c>
      <c r="D551" s="4">
        <v>15</v>
      </c>
      <c r="E551" s="8">
        <v>41821</v>
      </c>
    </row>
    <row r="552" spans="1:5" s="1" customFormat="1" x14ac:dyDescent="0.25">
      <c r="A552" s="4" t="s">
        <v>0</v>
      </c>
      <c r="B552" s="4">
        <v>83916</v>
      </c>
      <c r="C552" s="3" t="s">
        <v>375</v>
      </c>
      <c r="D552" s="4">
        <v>25</v>
      </c>
      <c r="E552" s="8">
        <v>41821</v>
      </c>
    </row>
    <row r="553" spans="1:5" s="1" customFormat="1" x14ac:dyDescent="0.25">
      <c r="A553" s="4" t="s">
        <v>0</v>
      </c>
      <c r="B553" s="4">
        <v>83918</v>
      </c>
      <c r="C553" s="3" t="s">
        <v>376</v>
      </c>
      <c r="D553" s="4">
        <v>125</v>
      </c>
      <c r="E553" s="8">
        <v>41821</v>
      </c>
    </row>
    <row r="554" spans="1:5" s="1" customFormat="1" x14ac:dyDescent="0.25">
      <c r="A554" s="4" t="s">
        <v>0</v>
      </c>
      <c r="B554" s="4">
        <v>83919</v>
      </c>
      <c r="C554" s="3" t="s">
        <v>377</v>
      </c>
      <c r="D554" s="4">
        <v>40</v>
      </c>
      <c r="E554" s="8">
        <v>41821</v>
      </c>
    </row>
    <row r="555" spans="1:5" s="1" customFormat="1" x14ac:dyDescent="0.25">
      <c r="A555" s="4" t="s">
        <v>0</v>
      </c>
      <c r="B555" s="4">
        <v>83921</v>
      </c>
      <c r="C555" s="3" t="s">
        <v>378</v>
      </c>
      <c r="D555" s="4">
        <v>40</v>
      </c>
      <c r="E555" s="8">
        <v>41821</v>
      </c>
    </row>
    <row r="556" spans="1:5" s="1" customFormat="1" x14ac:dyDescent="0.25">
      <c r="A556" s="4" t="s">
        <v>0</v>
      </c>
      <c r="B556" s="4">
        <v>83925</v>
      </c>
      <c r="C556" s="3" t="s">
        <v>379</v>
      </c>
      <c r="D556" s="4">
        <v>25</v>
      </c>
      <c r="E556" s="8">
        <v>41821</v>
      </c>
    </row>
    <row r="557" spans="1:5" s="1" customFormat="1" x14ac:dyDescent="0.25">
      <c r="A557" s="4" t="s">
        <v>0</v>
      </c>
      <c r="B557" s="4">
        <v>83930</v>
      </c>
      <c r="C557" s="3" t="s">
        <v>380</v>
      </c>
      <c r="D557" s="4">
        <v>10</v>
      </c>
      <c r="E557" s="8">
        <v>41821</v>
      </c>
    </row>
    <row r="558" spans="1:5" s="1" customFormat="1" x14ac:dyDescent="0.25">
      <c r="A558" s="4" t="s">
        <v>0</v>
      </c>
      <c r="B558" s="4">
        <v>83935</v>
      </c>
      <c r="C558" s="3" t="s">
        <v>381</v>
      </c>
      <c r="D558" s="4">
        <v>10</v>
      </c>
      <c r="E558" s="8">
        <v>41821</v>
      </c>
    </row>
    <row r="559" spans="1:5" s="1" customFormat="1" x14ac:dyDescent="0.25">
      <c r="A559" s="4" t="s">
        <v>0</v>
      </c>
      <c r="B559" s="4">
        <v>83937</v>
      </c>
      <c r="C559" s="3" t="s">
        <v>382</v>
      </c>
      <c r="D559" s="4">
        <v>15</v>
      </c>
      <c r="E559" s="8">
        <v>41821</v>
      </c>
    </row>
    <row r="560" spans="1:5" s="1" customFormat="1" x14ac:dyDescent="0.25">
      <c r="A560" s="4" t="s">
        <v>0</v>
      </c>
      <c r="B560" s="4">
        <v>83945</v>
      </c>
      <c r="C560" s="3" t="s">
        <v>383</v>
      </c>
      <c r="D560" s="4">
        <v>15</v>
      </c>
      <c r="E560" s="8">
        <v>41821</v>
      </c>
    </row>
    <row r="561" spans="1:5" s="1" customFormat="1" x14ac:dyDescent="0.25">
      <c r="A561" s="4" t="s">
        <v>0</v>
      </c>
      <c r="B561" s="4">
        <v>83950</v>
      </c>
      <c r="C561" s="3" t="s">
        <v>384</v>
      </c>
      <c r="D561" s="4">
        <v>33</v>
      </c>
      <c r="E561" s="8">
        <v>41821</v>
      </c>
    </row>
    <row r="562" spans="1:5" s="1" customFormat="1" x14ac:dyDescent="0.25">
      <c r="A562" s="33" t="s">
        <v>0</v>
      </c>
      <c r="B562" s="33">
        <v>83951</v>
      </c>
      <c r="C562" s="34" t="s">
        <v>1319</v>
      </c>
      <c r="D562" s="33">
        <v>8</v>
      </c>
      <c r="E562" s="35">
        <v>41821</v>
      </c>
    </row>
    <row r="563" spans="1:5" s="1" customFormat="1" x14ac:dyDescent="0.25">
      <c r="A563" s="4" t="s">
        <v>0</v>
      </c>
      <c r="B563" s="4">
        <v>83970</v>
      </c>
      <c r="C563" s="3" t="s">
        <v>385</v>
      </c>
      <c r="D563" s="4">
        <v>15</v>
      </c>
      <c r="E563" s="8">
        <v>41821</v>
      </c>
    </row>
    <row r="564" spans="1:5" s="1" customFormat="1" x14ac:dyDescent="0.25">
      <c r="A564" s="4" t="s">
        <v>0</v>
      </c>
      <c r="B564" s="4">
        <v>83986</v>
      </c>
      <c r="C564" s="3" t="s">
        <v>386</v>
      </c>
      <c r="D564" s="4">
        <v>8</v>
      </c>
      <c r="E564" s="8">
        <v>41821</v>
      </c>
    </row>
    <row r="565" spans="1:5" s="1" customFormat="1" x14ac:dyDescent="0.25">
      <c r="A565" s="33" t="s">
        <v>0</v>
      </c>
      <c r="B565" s="33">
        <v>83987</v>
      </c>
      <c r="C565" s="34" t="s">
        <v>1320</v>
      </c>
      <c r="D565" s="33">
        <v>8</v>
      </c>
      <c r="E565" s="35">
        <v>41821</v>
      </c>
    </row>
    <row r="566" spans="1:5" s="1" customFormat="1" x14ac:dyDescent="0.25">
      <c r="A566" s="4" t="s">
        <v>0</v>
      </c>
      <c r="B566" s="4">
        <v>83992</v>
      </c>
      <c r="C566" s="3" t="s">
        <v>387</v>
      </c>
      <c r="D566" s="4">
        <v>15</v>
      </c>
      <c r="E566" s="8">
        <v>41821</v>
      </c>
    </row>
    <row r="567" spans="1:5" s="1" customFormat="1" x14ac:dyDescent="0.25">
      <c r="A567" s="33" t="s">
        <v>0</v>
      </c>
      <c r="B567" s="33">
        <v>83993</v>
      </c>
      <c r="C567" s="34" t="s">
        <v>1321</v>
      </c>
      <c r="D567" s="33" t="s">
        <v>4</v>
      </c>
      <c r="E567" s="35">
        <v>41821</v>
      </c>
    </row>
    <row r="568" spans="1:5" s="1" customFormat="1" x14ac:dyDescent="0.25">
      <c r="A568" s="6" t="s">
        <v>0</v>
      </c>
      <c r="B568" s="6">
        <v>84022</v>
      </c>
      <c r="C568" s="7" t="s">
        <v>388</v>
      </c>
      <c r="D568" s="6">
        <v>30</v>
      </c>
      <c r="E568" s="8">
        <v>41821</v>
      </c>
    </row>
    <row r="569" spans="1:5" s="1" customFormat="1" x14ac:dyDescent="0.25">
      <c r="A569" s="6" t="s">
        <v>0</v>
      </c>
      <c r="B569" s="6">
        <v>84030</v>
      </c>
      <c r="C569" s="7" t="s">
        <v>389</v>
      </c>
      <c r="D569" s="6">
        <v>20</v>
      </c>
      <c r="E569" s="8">
        <v>41821</v>
      </c>
    </row>
    <row r="570" spans="1:5" s="1" customFormat="1" x14ac:dyDescent="0.25">
      <c r="A570" s="6" t="s">
        <v>0</v>
      </c>
      <c r="B570" s="6">
        <v>84035</v>
      </c>
      <c r="C570" s="7" t="s">
        <v>390</v>
      </c>
      <c r="D570" s="6">
        <v>8</v>
      </c>
      <c r="E570" s="8">
        <v>41821</v>
      </c>
    </row>
    <row r="571" spans="1:5" s="1" customFormat="1" x14ac:dyDescent="0.25">
      <c r="A571" s="6" t="s">
        <v>0</v>
      </c>
      <c r="B571" s="6">
        <v>84060</v>
      </c>
      <c r="C571" s="7" t="s">
        <v>391</v>
      </c>
      <c r="D571" s="6">
        <v>15</v>
      </c>
      <c r="E571" s="8">
        <v>41821</v>
      </c>
    </row>
    <row r="572" spans="1:5" s="1" customFormat="1" x14ac:dyDescent="0.25">
      <c r="A572" s="6" t="s">
        <v>0</v>
      </c>
      <c r="B572" s="6">
        <v>84061</v>
      </c>
      <c r="C572" s="7" t="s">
        <v>392</v>
      </c>
      <c r="D572" s="6" t="s">
        <v>101</v>
      </c>
      <c r="E572" s="8">
        <v>41821</v>
      </c>
    </row>
    <row r="573" spans="1:5" s="1" customFormat="1" x14ac:dyDescent="0.25">
      <c r="A573" s="6" t="s">
        <v>0</v>
      </c>
      <c r="B573" s="6">
        <v>84066</v>
      </c>
      <c r="C573" s="7" t="s">
        <v>393</v>
      </c>
      <c r="D573" s="6">
        <v>15</v>
      </c>
      <c r="E573" s="8">
        <v>41821</v>
      </c>
    </row>
    <row r="574" spans="1:5" s="1" customFormat="1" x14ac:dyDescent="0.25">
      <c r="A574" s="6" t="s">
        <v>0</v>
      </c>
      <c r="B574" s="6">
        <v>84075</v>
      </c>
      <c r="C574" s="7" t="s">
        <v>394</v>
      </c>
      <c r="D574" s="6">
        <v>2</v>
      </c>
      <c r="E574" s="8">
        <v>41821</v>
      </c>
    </row>
    <row r="575" spans="1:5" s="1" customFormat="1" x14ac:dyDescent="0.25">
      <c r="A575" s="6" t="s">
        <v>0</v>
      </c>
      <c r="B575" s="6">
        <v>84078</v>
      </c>
      <c r="C575" s="7" t="s">
        <v>395</v>
      </c>
      <c r="D575" s="6">
        <v>10</v>
      </c>
      <c r="E575" s="8">
        <v>41821</v>
      </c>
    </row>
    <row r="576" spans="1:5" s="1" customFormat="1" x14ac:dyDescent="0.25">
      <c r="A576" s="6" t="s">
        <v>0</v>
      </c>
      <c r="B576" s="6">
        <v>84080</v>
      </c>
      <c r="C576" s="7" t="s">
        <v>396</v>
      </c>
      <c r="D576" s="6">
        <v>25</v>
      </c>
      <c r="E576" s="8">
        <v>41821</v>
      </c>
    </row>
    <row r="577" spans="1:5" s="1" customFormat="1" x14ac:dyDescent="0.25">
      <c r="A577" s="6" t="s">
        <v>0</v>
      </c>
      <c r="B577" s="6">
        <v>84081</v>
      </c>
      <c r="C577" s="7" t="s">
        <v>397</v>
      </c>
      <c r="D577" s="6">
        <v>120</v>
      </c>
      <c r="E577" s="8">
        <v>41821</v>
      </c>
    </row>
    <row r="578" spans="1:5" s="1" customFormat="1" x14ac:dyDescent="0.25">
      <c r="A578" s="6" t="s">
        <v>0</v>
      </c>
      <c r="B578" s="6">
        <v>84085</v>
      </c>
      <c r="C578" s="7" t="s">
        <v>398</v>
      </c>
      <c r="D578" s="6">
        <v>39</v>
      </c>
      <c r="E578" s="8">
        <v>41821</v>
      </c>
    </row>
    <row r="579" spans="1:5" s="1" customFormat="1" x14ac:dyDescent="0.25">
      <c r="A579" s="6" t="s">
        <v>0</v>
      </c>
      <c r="B579" s="6">
        <v>84087</v>
      </c>
      <c r="C579" s="7" t="s">
        <v>399</v>
      </c>
      <c r="D579" s="6">
        <v>16</v>
      </c>
      <c r="E579" s="8">
        <v>41821</v>
      </c>
    </row>
    <row r="580" spans="1:5" s="1" customFormat="1" x14ac:dyDescent="0.25">
      <c r="A580" s="6" t="s">
        <v>0</v>
      </c>
      <c r="B580" s="6">
        <v>84100</v>
      </c>
      <c r="C580" s="7" t="s">
        <v>400</v>
      </c>
      <c r="D580" s="6">
        <v>2</v>
      </c>
      <c r="E580" s="8">
        <v>41821</v>
      </c>
    </row>
    <row r="581" spans="1:5" s="1" customFormat="1" x14ac:dyDescent="0.25">
      <c r="A581" s="6" t="s">
        <v>0</v>
      </c>
      <c r="B581" s="6">
        <v>84105</v>
      </c>
      <c r="C581" s="7" t="s">
        <v>401</v>
      </c>
      <c r="D581" s="6">
        <v>10</v>
      </c>
      <c r="E581" s="8">
        <v>41821</v>
      </c>
    </row>
    <row r="582" spans="1:5" s="1" customFormat="1" x14ac:dyDescent="0.25">
      <c r="A582" s="6" t="s">
        <v>0</v>
      </c>
      <c r="B582" s="6">
        <v>84106</v>
      </c>
      <c r="C582" s="7" t="s">
        <v>402</v>
      </c>
      <c r="D582" s="6">
        <v>12</v>
      </c>
      <c r="E582" s="8">
        <v>41821</v>
      </c>
    </row>
    <row r="583" spans="1:5" s="1" customFormat="1" x14ac:dyDescent="0.25">
      <c r="A583" s="6" t="s">
        <v>0</v>
      </c>
      <c r="B583" s="6">
        <v>84110</v>
      </c>
      <c r="C583" s="7" t="s">
        <v>403</v>
      </c>
      <c r="D583" s="6">
        <v>13</v>
      </c>
      <c r="E583" s="8">
        <v>41821</v>
      </c>
    </row>
    <row r="584" spans="1:5" s="1" customFormat="1" ht="25.5" x14ac:dyDescent="0.25">
      <c r="A584" s="33" t="s">
        <v>0</v>
      </c>
      <c r="B584" s="33">
        <v>84112</v>
      </c>
      <c r="C584" s="34" t="s">
        <v>1322</v>
      </c>
      <c r="D584" s="33">
        <v>44</v>
      </c>
      <c r="E584" s="35">
        <v>41821</v>
      </c>
    </row>
    <row r="585" spans="1:5" s="1" customFormat="1" x14ac:dyDescent="0.25">
      <c r="A585" s="6" t="s">
        <v>0</v>
      </c>
      <c r="B585" s="6">
        <v>84119</v>
      </c>
      <c r="C585" s="7" t="s">
        <v>404</v>
      </c>
      <c r="D585" s="6">
        <v>16</v>
      </c>
      <c r="E585" s="8">
        <v>41821</v>
      </c>
    </row>
    <row r="586" spans="1:5" s="1" customFormat="1" x14ac:dyDescent="0.25">
      <c r="A586" s="6" t="s">
        <v>0</v>
      </c>
      <c r="B586" s="6">
        <v>84120</v>
      </c>
      <c r="C586" s="7" t="s">
        <v>405</v>
      </c>
      <c r="D586" s="6">
        <v>35</v>
      </c>
      <c r="E586" s="8">
        <v>41821</v>
      </c>
    </row>
    <row r="587" spans="1:5" s="1" customFormat="1" x14ac:dyDescent="0.25">
      <c r="A587" s="6" t="s">
        <v>0</v>
      </c>
      <c r="B587" s="6">
        <v>84126</v>
      </c>
      <c r="C587" s="7" t="s">
        <v>406</v>
      </c>
      <c r="D587" s="6">
        <v>30</v>
      </c>
      <c r="E587" s="8">
        <v>41821</v>
      </c>
    </row>
    <row r="588" spans="1:5" s="1" customFormat="1" x14ac:dyDescent="0.25">
      <c r="A588" s="6" t="s">
        <v>0</v>
      </c>
      <c r="B588" s="6">
        <v>84127</v>
      </c>
      <c r="C588" s="7" t="s">
        <v>407</v>
      </c>
      <c r="D588" s="6">
        <v>16</v>
      </c>
      <c r="E588" s="8">
        <v>41821</v>
      </c>
    </row>
    <row r="589" spans="1:5" s="1" customFormat="1" x14ac:dyDescent="0.25">
      <c r="A589" s="6" t="s">
        <v>0</v>
      </c>
      <c r="B589" s="6">
        <v>84132</v>
      </c>
      <c r="C589" s="7" t="s">
        <v>408</v>
      </c>
      <c r="D589" s="6">
        <v>4</v>
      </c>
      <c r="E589" s="8">
        <v>41821</v>
      </c>
    </row>
    <row r="590" spans="1:5" s="1" customFormat="1" x14ac:dyDescent="0.25">
      <c r="A590" s="6" t="s">
        <v>0</v>
      </c>
      <c r="B590" s="6">
        <v>84133</v>
      </c>
      <c r="C590" s="7" t="s">
        <v>409</v>
      </c>
      <c r="D590" s="6">
        <v>10</v>
      </c>
      <c r="E590" s="8">
        <v>41821</v>
      </c>
    </row>
    <row r="591" spans="1:5" s="1" customFormat="1" x14ac:dyDescent="0.25">
      <c r="A591" s="6" t="s">
        <v>0</v>
      </c>
      <c r="B591" s="6">
        <v>84134</v>
      </c>
      <c r="C591" s="7" t="s">
        <v>410</v>
      </c>
      <c r="D591" s="6">
        <v>15</v>
      </c>
      <c r="E591" s="8">
        <v>41821</v>
      </c>
    </row>
    <row r="592" spans="1:5" s="1" customFormat="1" x14ac:dyDescent="0.25">
      <c r="A592" s="6" t="s">
        <v>0</v>
      </c>
      <c r="B592" s="6">
        <v>84135</v>
      </c>
      <c r="C592" s="7" t="s">
        <v>411</v>
      </c>
      <c r="D592" s="6">
        <v>25</v>
      </c>
      <c r="E592" s="8">
        <v>41821</v>
      </c>
    </row>
    <row r="593" spans="1:5" s="1" customFormat="1" x14ac:dyDescent="0.25">
      <c r="A593" s="6" t="s">
        <v>0</v>
      </c>
      <c r="B593" s="6">
        <v>84138</v>
      </c>
      <c r="C593" s="7" t="s">
        <v>412</v>
      </c>
      <c r="D593" s="6">
        <v>25</v>
      </c>
      <c r="E593" s="8">
        <v>41821</v>
      </c>
    </row>
    <row r="594" spans="1:5" s="1" customFormat="1" x14ac:dyDescent="0.25">
      <c r="A594" s="6" t="s">
        <v>0</v>
      </c>
      <c r="B594" s="6">
        <v>84140</v>
      </c>
      <c r="C594" s="7" t="s">
        <v>413</v>
      </c>
      <c r="D594" s="6">
        <v>25</v>
      </c>
      <c r="E594" s="8">
        <v>41821</v>
      </c>
    </row>
    <row r="595" spans="1:5" s="1" customFormat="1" x14ac:dyDescent="0.25">
      <c r="A595" s="6" t="s">
        <v>0</v>
      </c>
      <c r="B595" s="6">
        <v>84143</v>
      </c>
      <c r="C595" s="7" t="s">
        <v>414</v>
      </c>
      <c r="D595" s="6">
        <v>25</v>
      </c>
      <c r="E595" s="8">
        <v>41821</v>
      </c>
    </row>
    <row r="596" spans="1:5" s="1" customFormat="1" x14ac:dyDescent="0.25">
      <c r="A596" s="6" t="s">
        <v>0</v>
      </c>
      <c r="B596" s="6">
        <v>84144</v>
      </c>
      <c r="C596" s="7" t="s">
        <v>415</v>
      </c>
      <c r="D596" s="6">
        <v>15</v>
      </c>
      <c r="E596" s="8">
        <v>41821</v>
      </c>
    </row>
    <row r="597" spans="1:5" s="1" customFormat="1" x14ac:dyDescent="0.25">
      <c r="A597" s="33" t="s">
        <v>0</v>
      </c>
      <c r="B597" s="33">
        <v>84145</v>
      </c>
      <c r="C597" s="34" t="s">
        <v>1323</v>
      </c>
      <c r="D597" s="33">
        <v>150</v>
      </c>
      <c r="E597" s="35">
        <v>41821</v>
      </c>
    </row>
    <row r="598" spans="1:5" s="1" customFormat="1" x14ac:dyDescent="0.25">
      <c r="A598" s="6" t="s">
        <v>0</v>
      </c>
      <c r="B598" s="6">
        <v>84146</v>
      </c>
      <c r="C598" s="7" t="s">
        <v>416</v>
      </c>
      <c r="D598" s="6">
        <v>20</v>
      </c>
      <c r="E598" s="8">
        <v>41821</v>
      </c>
    </row>
    <row r="599" spans="1:5" s="1" customFormat="1" x14ac:dyDescent="0.25">
      <c r="A599" s="6" t="s">
        <v>0</v>
      </c>
      <c r="B599" s="6">
        <v>84150</v>
      </c>
      <c r="C599" s="7" t="s">
        <v>417</v>
      </c>
      <c r="D599" s="6">
        <v>39</v>
      </c>
      <c r="E599" s="8">
        <v>41821</v>
      </c>
    </row>
    <row r="600" spans="1:5" s="1" customFormat="1" x14ac:dyDescent="0.25">
      <c r="A600" s="6" t="s">
        <v>0</v>
      </c>
      <c r="B600" s="6">
        <v>84152</v>
      </c>
      <c r="C600" s="7" t="s">
        <v>418</v>
      </c>
      <c r="D600" s="6">
        <v>25</v>
      </c>
      <c r="E600" s="8">
        <v>41821</v>
      </c>
    </row>
    <row r="601" spans="1:5" s="1" customFormat="1" x14ac:dyDescent="0.25">
      <c r="A601" s="6" t="s">
        <v>0</v>
      </c>
      <c r="B601" s="6">
        <v>84153</v>
      </c>
      <c r="C601" s="7" t="s">
        <v>419</v>
      </c>
      <c r="D601" s="6">
        <v>20</v>
      </c>
      <c r="E601" s="8">
        <v>41821</v>
      </c>
    </row>
    <row r="602" spans="1:5" s="1" customFormat="1" x14ac:dyDescent="0.25">
      <c r="A602" s="6" t="s">
        <v>0</v>
      </c>
      <c r="B602" s="6">
        <v>84154</v>
      </c>
      <c r="C602" s="7" t="s">
        <v>420</v>
      </c>
      <c r="D602" s="6">
        <v>25</v>
      </c>
      <c r="E602" s="8">
        <v>41821</v>
      </c>
    </row>
    <row r="603" spans="1:5" s="1" customFormat="1" x14ac:dyDescent="0.25">
      <c r="A603" s="6" t="s">
        <v>0</v>
      </c>
      <c r="B603" s="6">
        <v>84155</v>
      </c>
      <c r="C603" s="7" t="s">
        <v>421</v>
      </c>
      <c r="D603" s="6">
        <v>2</v>
      </c>
      <c r="E603" s="8">
        <v>41821</v>
      </c>
    </row>
    <row r="604" spans="1:5" s="1" customFormat="1" x14ac:dyDescent="0.25">
      <c r="A604" s="6" t="s">
        <v>0</v>
      </c>
      <c r="B604" s="6">
        <v>84156</v>
      </c>
      <c r="C604" s="7" t="s">
        <v>422</v>
      </c>
      <c r="D604" s="6">
        <v>10</v>
      </c>
      <c r="E604" s="8">
        <v>41821</v>
      </c>
    </row>
    <row r="605" spans="1:5" s="1" customFormat="1" x14ac:dyDescent="0.25">
      <c r="A605" s="6" t="s">
        <v>0</v>
      </c>
      <c r="B605" s="6">
        <v>84157</v>
      </c>
      <c r="C605" s="7" t="s">
        <v>423</v>
      </c>
      <c r="D605" s="6">
        <v>10</v>
      </c>
      <c r="E605" s="8">
        <v>41821</v>
      </c>
    </row>
    <row r="606" spans="1:5" s="1" customFormat="1" x14ac:dyDescent="0.25">
      <c r="A606" s="6" t="s">
        <v>0</v>
      </c>
      <c r="B606" s="6">
        <v>84160</v>
      </c>
      <c r="C606" s="7" t="s">
        <v>424</v>
      </c>
      <c r="D606" s="6">
        <v>4</v>
      </c>
      <c r="E606" s="8">
        <v>41821</v>
      </c>
    </row>
    <row r="607" spans="1:5" s="1" customFormat="1" x14ac:dyDescent="0.25">
      <c r="A607" s="6" t="s">
        <v>0</v>
      </c>
      <c r="B607" s="6">
        <v>84163</v>
      </c>
      <c r="C607" s="7" t="s">
        <v>425</v>
      </c>
      <c r="D607" s="6" t="s">
        <v>101</v>
      </c>
      <c r="E607" s="8">
        <v>41821</v>
      </c>
    </row>
    <row r="608" spans="1:5" s="1" customFormat="1" x14ac:dyDescent="0.25">
      <c r="A608" s="6" t="s">
        <v>0</v>
      </c>
      <c r="B608" s="6">
        <v>84165</v>
      </c>
      <c r="C608" s="7" t="s">
        <v>426</v>
      </c>
      <c r="D608" s="6">
        <v>25</v>
      </c>
      <c r="E608" s="8">
        <v>41821</v>
      </c>
    </row>
    <row r="609" spans="1:5" s="1" customFormat="1" ht="25.5" x14ac:dyDescent="0.25">
      <c r="A609" s="33" t="s">
        <v>0</v>
      </c>
      <c r="B609" s="33">
        <v>84166</v>
      </c>
      <c r="C609" s="34" t="s">
        <v>1324</v>
      </c>
      <c r="D609" s="33">
        <v>25</v>
      </c>
      <c r="E609" s="35">
        <v>41821</v>
      </c>
    </row>
    <row r="610" spans="1:5" s="1" customFormat="1" x14ac:dyDescent="0.25">
      <c r="A610" s="6" t="s">
        <v>0</v>
      </c>
      <c r="B610" s="6">
        <v>84181</v>
      </c>
      <c r="C610" s="7" t="s">
        <v>427</v>
      </c>
      <c r="D610" s="6">
        <v>60</v>
      </c>
      <c r="E610" s="8">
        <v>41821</v>
      </c>
    </row>
    <row r="611" spans="1:5" s="1" customFormat="1" x14ac:dyDescent="0.25">
      <c r="A611" s="6" t="s">
        <v>0</v>
      </c>
      <c r="B611" s="6">
        <v>84182</v>
      </c>
      <c r="C611" s="7" t="s">
        <v>428</v>
      </c>
      <c r="D611" s="6">
        <v>75</v>
      </c>
      <c r="E611" s="8">
        <v>41821</v>
      </c>
    </row>
    <row r="612" spans="1:5" s="1" customFormat="1" x14ac:dyDescent="0.25">
      <c r="A612" s="6" t="s">
        <v>0</v>
      </c>
      <c r="B612" s="6">
        <v>84202</v>
      </c>
      <c r="C612" s="7" t="s">
        <v>429</v>
      </c>
      <c r="D612" s="6">
        <v>54</v>
      </c>
      <c r="E612" s="8">
        <v>41821</v>
      </c>
    </row>
    <row r="613" spans="1:5" s="1" customFormat="1" x14ac:dyDescent="0.25">
      <c r="A613" s="6" t="s">
        <v>0</v>
      </c>
      <c r="B613" s="6">
        <v>84203</v>
      </c>
      <c r="C613" s="7" t="s">
        <v>430</v>
      </c>
      <c r="D613" s="6">
        <v>14</v>
      </c>
      <c r="E613" s="8">
        <v>41821</v>
      </c>
    </row>
    <row r="614" spans="1:5" s="1" customFormat="1" x14ac:dyDescent="0.25">
      <c r="A614" s="6" t="s">
        <v>0</v>
      </c>
      <c r="B614" s="6">
        <v>84206</v>
      </c>
      <c r="C614" s="7" t="s">
        <v>431</v>
      </c>
      <c r="D614" s="6">
        <v>120</v>
      </c>
      <c r="E614" s="8">
        <v>41821</v>
      </c>
    </row>
    <row r="615" spans="1:5" s="1" customFormat="1" x14ac:dyDescent="0.25">
      <c r="A615" s="6" t="s">
        <v>0</v>
      </c>
      <c r="B615" s="6">
        <v>84207</v>
      </c>
      <c r="C615" s="7" t="s">
        <v>432</v>
      </c>
      <c r="D615" s="6">
        <v>50</v>
      </c>
      <c r="E615" s="8">
        <v>41821</v>
      </c>
    </row>
    <row r="616" spans="1:5" s="1" customFormat="1" x14ac:dyDescent="0.25">
      <c r="A616" s="6" t="s">
        <v>0</v>
      </c>
      <c r="B616" s="6">
        <v>84210</v>
      </c>
      <c r="C616" s="7" t="s">
        <v>433</v>
      </c>
      <c r="D616" s="6">
        <v>30</v>
      </c>
      <c r="E616" s="8">
        <v>41821</v>
      </c>
    </row>
    <row r="617" spans="1:5" s="1" customFormat="1" x14ac:dyDescent="0.25">
      <c r="A617" s="6" t="s">
        <v>0</v>
      </c>
      <c r="B617" s="6">
        <v>84220</v>
      </c>
      <c r="C617" s="7" t="s">
        <v>434</v>
      </c>
      <c r="D617" s="6">
        <v>15</v>
      </c>
      <c r="E617" s="8">
        <v>41821</v>
      </c>
    </row>
    <row r="618" spans="1:5" s="1" customFormat="1" x14ac:dyDescent="0.25">
      <c r="A618" s="6" t="s">
        <v>0</v>
      </c>
      <c r="B618" s="6">
        <v>84228</v>
      </c>
      <c r="C618" s="7" t="s">
        <v>435</v>
      </c>
      <c r="D618" s="6">
        <v>31</v>
      </c>
      <c r="E618" s="8">
        <v>41821</v>
      </c>
    </row>
    <row r="619" spans="1:5" s="1" customFormat="1" x14ac:dyDescent="0.25">
      <c r="A619" s="6" t="s">
        <v>0</v>
      </c>
      <c r="B619" s="6">
        <v>84233</v>
      </c>
      <c r="C619" s="7" t="s">
        <v>436</v>
      </c>
      <c r="D619" s="6">
        <v>75</v>
      </c>
      <c r="E619" s="8">
        <v>41821</v>
      </c>
    </row>
    <row r="620" spans="1:5" s="1" customFormat="1" x14ac:dyDescent="0.25">
      <c r="A620" s="6" t="s">
        <v>0</v>
      </c>
      <c r="B620" s="6">
        <v>84234</v>
      </c>
      <c r="C620" s="7" t="s">
        <v>437</v>
      </c>
      <c r="D620" s="6">
        <v>75</v>
      </c>
      <c r="E620" s="8">
        <v>41821</v>
      </c>
    </row>
    <row r="621" spans="1:5" s="1" customFormat="1" x14ac:dyDescent="0.25">
      <c r="A621" s="6" t="s">
        <v>0</v>
      </c>
      <c r="B621" s="6">
        <v>84235</v>
      </c>
      <c r="C621" s="7" t="s">
        <v>438</v>
      </c>
      <c r="D621" s="6">
        <v>75</v>
      </c>
      <c r="E621" s="8">
        <v>41821</v>
      </c>
    </row>
    <row r="622" spans="1:5" s="1" customFormat="1" x14ac:dyDescent="0.25">
      <c r="A622" s="6" t="s">
        <v>0</v>
      </c>
      <c r="B622" s="6">
        <v>84238</v>
      </c>
      <c r="C622" s="7" t="s">
        <v>439</v>
      </c>
      <c r="D622" s="6">
        <v>75</v>
      </c>
      <c r="E622" s="8">
        <v>41821</v>
      </c>
    </row>
    <row r="623" spans="1:5" s="1" customFormat="1" x14ac:dyDescent="0.25">
      <c r="A623" s="6" t="s">
        <v>0</v>
      </c>
      <c r="B623" s="6">
        <v>84244</v>
      </c>
      <c r="C623" s="7" t="s">
        <v>440</v>
      </c>
      <c r="D623" s="6">
        <v>15</v>
      </c>
      <c r="E623" s="8">
        <v>41821</v>
      </c>
    </row>
    <row r="624" spans="1:5" s="1" customFormat="1" x14ac:dyDescent="0.25">
      <c r="A624" s="6" t="s">
        <v>0</v>
      </c>
      <c r="B624" s="6">
        <v>84252</v>
      </c>
      <c r="C624" s="7" t="s">
        <v>441</v>
      </c>
      <c r="D624" s="6">
        <v>25</v>
      </c>
      <c r="E624" s="8">
        <v>41821</v>
      </c>
    </row>
    <row r="625" spans="1:5" s="1" customFormat="1" x14ac:dyDescent="0.25">
      <c r="A625" s="6" t="s">
        <v>0</v>
      </c>
      <c r="B625" s="6">
        <v>84255</v>
      </c>
      <c r="C625" s="7" t="s">
        <v>442</v>
      </c>
      <c r="D625" s="6">
        <v>40</v>
      </c>
      <c r="E625" s="8">
        <v>41821</v>
      </c>
    </row>
    <row r="626" spans="1:5" s="1" customFormat="1" x14ac:dyDescent="0.25">
      <c r="A626" s="6" t="s">
        <v>0</v>
      </c>
      <c r="B626" s="6">
        <v>84260</v>
      </c>
      <c r="C626" s="7" t="s">
        <v>443</v>
      </c>
      <c r="D626" s="6">
        <v>30</v>
      </c>
      <c r="E626" s="8">
        <v>41821</v>
      </c>
    </row>
    <row r="627" spans="1:5" s="1" customFormat="1" x14ac:dyDescent="0.25">
      <c r="A627" s="6" t="s">
        <v>0</v>
      </c>
      <c r="B627" s="6">
        <v>84270</v>
      </c>
      <c r="C627" s="7" t="s">
        <v>444</v>
      </c>
      <c r="D627" s="6">
        <v>25</v>
      </c>
      <c r="E627" s="8">
        <v>41821</v>
      </c>
    </row>
    <row r="628" spans="1:5" s="1" customFormat="1" x14ac:dyDescent="0.25">
      <c r="A628" s="6" t="s">
        <v>0</v>
      </c>
      <c r="B628" s="6">
        <v>84275</v>
      </c>
      <c r="C628" s="7" t="s">
        <v>445</v>
      </c>
      <c r="D628" s="6">
        <v>24</v>
      </c>
      <c r="E628" s="8">
        <v>41821</v>
      </c>
    </row>
    <row r="629" spans="1:5" s="1" customFormat="1" x14ac:dyDescent="0.25">
      <c r="A629" s="6" t="s">
        <v>0</v>
      </c>
      <c r="B629" s="6">
        <v>84285</v>
      </c>
      <c r="C629" s="7" t="s">
        <v>446</v>
      </c>
      <c r="D629" s="6">
        <v>37</v>
      </c>
      <c r="E629" s="8">
        <v>41821</v>
      </c>
    </row>
    <row r="630" spans="1:5" s="1" customFormat="1" x14ac:dyDescent="0.25">
      <c r="A630" s="6" t="s">
        <v>0</v>
      </c>
      <c r="B630" s="6">
        <v>84295</v>
      </c>
      <c r="C630" s="7" t="s">
        <v>447</v>
      </c>
      <c r="D630" s="6">
        <v>2</v>
      </c>
      <c r="E630" s="8">
        <v>41821</v>
      </c>
    </row>
    <row r="631" spans="1:5" s="1" customFormat="1" x14ac:dyDescent="0.25">
      <c r="A631" s="6" t="s">
        <v>0</v>
      </c>
      <c r="B631" s="6">
        <v>84300</v>
      </c>
      <c r="C631" s="7" t="s">
        <v>448</v>
      </c>
      <c r="D631" s="6">
        <v>10</v>
      </c>
      <c r="E631" s="8">
        <v>41821</v>
      </c>
    </row>
    <row r="632" spans="1:5" s="1" customFormat="1" x14ac:dyDescent="0.25">
      <c r="A632" s="6" t="s">
        <v>0</v>
      </c>
      <c r="B632" s="6">
        <v>84302</v>
      </c>
      <c r="C632" s="7" t="s">
        <v>449</v>
      </c>
      <c r="D632" s="6">
        <v>10</v>
      </c>
      <c r="E632" s="8">
        <v>41821</v>
      </c>
    </row>
    <row r="633" spans="1:5" s="1" customFormat="1" x14ac:dyDescent="0.25">
      <c r="A633" s="6" t="s">
        <v>0</v>
      </c>
      <c r="B633" s="6">
        <v>84305</v>
      </c>
      <c r="C633" s="7" t="s">
        <v>450</v>
      </c>
      <c r="D633" s="6">
        <v>15</v>
      </c>
      <c r="E633" s="8">
        <v>41821</v>
      </c>
    </row>
    <row r="634" spans="1:5" s="1" customFormat="1" x14ac:dyDescent="0.25">
      <c r="A634" s="6" t="s">
        <v>0</v>
      </c>
      <c r="B634" s="6">
        <v>84307</v>
      </c>
      <c r="C634" s="7" t="s">
        <v>451</v>
      </c>
      <c r="D634" s="6">
        <v>25</v>
      </c>
      <c r="E634" s="8">
        <v>41821</v>
      </c>
    </row>
    <row r="635" spans="1:5" s="1" customFormat="1" x14ac:dyDescent="0.25">
      <c r="A635" s="6" t="s">
        <v>0</v>
      </c>
      <c r="B635" s="6">
        <v>84311</v>
      </c>
      <c r="C635" s="7" t="s">
        <v>452</v>
      </c>
      <c r="D635" s="6">
        <v>25</v>
      </c>
      <c r="E635" s="8">
        <v>41821</v>
      </c>
    </row>
    <row r="636" spans="1:5" s="1" customFormat="1" x14ac:dyDescent="0.25">
      <c r="A636" s="6" t="s">
        <v>0</v>
      </c>
      <c r="B636" s="6">
        <v>84315</v>
      </c>
      <c r="C636" s="7" t="s">
        <v>453</v>
      </c>
      <c r="D636" s="6">
        <v>4</v>
      </c>
      <c r="E636" s="8">
        <v>41821</v>
      </c>
    </row>
    <row r="637" spans="1:5" s="2" customFormat="1" x14ac:dyDescent="0.25">
      <c r="A637" s="6" t="s">
        <v>0</v>
      </c>
      <c r="B637" s="6">
        <v>84375</v>
      </c>
      <c r="C637" s="7" t="s">
        <v>454</v>
      </c>
      <c r="D637" s="6" t="s">
        <v>101</v>
      </c>
      <c r="E637" s="8">
        <v>41821</v>
      </c>
    </row>
    <row r="638" spans="1:5" s="1" customFormat="1" x14ac:dyDescent="0.25">
      <c r="A638" s="6" t="s">
        <v>0</v>
      </c>
      <c r="B638" s="6">
        <v>84376</v>
      </c>
      <c r="C638" s="7" t="s">
        <v>455</v>
      </c>
      <c r="D638" s="6">
        <v>8</v>
      </c>
      <c r="E638" s="8">
        <v>41821</v>
      </c>
    </row>
    <row r="639" spans="1:5" s="1" customFormat="1" x14ac:dyDescent="0.25">
      <c r="A639" s="6" t="s">
        <v>0</v>
      </c>
      <c r="B639" s="6">
        <v>84377</v>
      </c>
      <c r="C639" s="7" t="s">
        <v>456</v>
      </c>
      <c r="D639" s="6">
        <v>8</v>
      </c>
      <c r="E639" s="8">
        <v>41821</v>
      </c>
    </row>
    <row r="640" spans="1:5" s="1" customFormat="1" x14ac:dyDescent="0.25">
      <c r="A640" s="6" t="s">
        <v>0</v>
      </c>
      <c r="B640" s="6">
        <v>84378</v>
      </c>
      <c r="C640" s="7" t="s">
        <v>457</v>
      </c>
      <c r="D640" s="6">
        <v>4</v>
      </c>
      <c r="E640" s="8">
        <v>41821</v>
      </c>
    </row>
    <row r="641" spans="1:5" s="1" customFormat="1" x14ac:dyDescent="0.25">
      <c r="A641" s="6" t="s">
        <v>0</v>
      </c>
      <c r="B641" s="6">
        <v>84379</v>
      </c>
      <c r="C641" s="7" t="s">
        <v>458</v>
      </c>
      <c r="D641" s="6">
        <v>4</v>
      </c>
      <c r="E641" s="8">
        <v>41821</v>
      </c>
    </row>
    <row r="642" spans="1:5" s="1" customFormat="1" x14ac:dyDescent="0.25">
      <c r="A642" s="6" t="s">
        <v>0</v>
      </c>
      <c r="B642" s="6">
        <v>84392</v>
      </c>
      <c r="C642" s="7" t="s">
        <v>459</v>
      </c>
      <c r="D642" s="6">
        <v>42</v>
      </c>
      <c r="E642" s="8">
        <v>41821</v>
      </c>
    </row>
    <row r="643" spans="1:5" s="1" customFormat="1" x14ac:dyDescent="0.25">
      <c r="A643" s="6" t="s">
        <v>0</v>
      </c>
      <c r="B643" s="6">
        <v>84402</v>
      </c>
      <c r="C643" s="7" t="s">
        <v>460</v>
      </c>
      <c r="D643" s="6">
        <v>15</v>
      </c>
      <c r="E643" s="8">
        <v>41821</v>
      </c>
    </row>
    <row r="644" spans="1:5" s="1" customFormat="1" x14ac:dyDescent="0.25">
      <c r="A644" s="6" t="s">
        <v>0</v>
      </c>
      <c r="B644" s="6">
        <v>84403</v>
      </c>
      <c r="C644" s="7" t="s">
        <v>461</v>
      </c>
      <c r="D644" s="6">
        <v>15</v>
      </c>
      <c r="E644" s="8">
        <v>41821</v>
      </c>
    </row>
    <row r="645" spans="1:5" s="1" customFormat="1" x14ac:dyDescent="0.25">
      <c r="A645" s="6" t="s">
        <v>0</v>
      </c>
      <c r="B645" s="6">
        <v>84425</v>
      </c>
      <c r="C645" s="7" t="s">
        <v>462</v>
      </c>
      <c r="D645" s="6">
        <v>49</v>
      </c>
      <c r="E645" s="8">
        <v>41821</v>
      </c>
    </row>
    <row r="646" spans="1:5" s="1" customFormat="1" x14ac:dyDescent="0.25">
      <c r="A646" s="6" t="s">
        <v>0</v>
      </c>
      <c r="B646" s="6">
        <v>84430</v>
      </c>
      <c r="C646" s="7" t="s">
        <v>463</v>
      </c>
      <c r="D646" s="6">
        <v>15</v>
      </c>
      <c r="E646" s="8">
        <v>41821</v>
      </c>
    </row>
    <row r="647" spans="1:5" s="2" customFormat="1" ht="25.5" x14ac:dyDescent="0.25">
      <c r="A647" s="33" t="s">
        <v>0</v>
      </c>
      <c r="B647" s="33">
        <v>84431</v>
      </c>
      <c r="C647" s="34" t="s">
        <v>1325</v>
      </c>
      <c r="D647" s="33">
        <v>25</v>
      </c>
      <c r="E647" s="35">
        <v>41821</v>
      </c>
    </row>
    <row r="648" spans="1:5" s="1" customFormat="1" x14ac:dyDescent="0.25">
      <c r="A648" s="6" t="s">
        <v>0</v>
      </c>
      <c r="B648" s="6">
        <v>84432</v>
      </c>
      <c r="C648" s="7" t="s">
        <v>464</v>
      </c>
      <c r="D648" s="6">
        <v>25</v>
      </c>
      <c r="E648" s="8">
        <v>41821</v>
      </c>
    </row>
    <row r="649" spans="1:5" s="1" customFormat="1" x14ac:dyDescent="0.25">
      <c r="A649" s="6" t="s">
        <v>0</v>
      </c>
      <c r="B649" s="6">
        <v>84436</v>
      </c>
      <c r="C649" s="7" t="s">
        <v>465</v>
      </c>
      <c r="D649" s="6">
        <v>15</v>
      </c>
      <c r="E649" s="8">
        <v>41821</v>
      </c>
    </row>
    <row r="650" spans="1:5" s="1" customFormat="1" x14ac:dyDescent="0.25">
      <c r="A650" s="6" t="s">
        <v>0</v>
      </c>
      <c r="B650" s="6">
        <v>84437</v>
      </c>
      <c r="C650" s="7" t="s">
        <v>466</v>
      </c>
      <c r="D650" s="6" t="s">
        <v>101</v>
      </c>
      <c r="E650" s="8">
        <v>41821</v>
      </c>
    </row>
    <row r="651" spans="1:5" s="1" customFormat="1" x14ac:dyDescent="0.25">
      <c r="A651" s="6" t="s">
        <v>0</v>
      </c>
      <c r="B651" s="6">
        <v>84439</v>
      </c>
      <c r="C651" s="7" t="s">
        <v>467</v>
      </c>
      <c r="D651" s="6">
        <v>15</v>
      </c>
      <c r="E651" s="8">
        <v>41821</v>
      </c>
    </row>
    <row r="652" spans="1:5" s="1" customFormat="1" x14ac:dyDescent="0.25">
      <c r="A652" s="6" t="s">
        <v>0</v>
      </c>
      <c r="B652" s="6">
        <v>84442</v>
      </c>
      <c r="C652" s="7" t="s">
        <v>468</v>
      </c>
      <c r="D652" s="6">
        <v>15</v>
      </c>
      <c r="E652" s="8">
        <v>41821</v>
      </c>
    </row>
    <row r="653" spans="1:5" s="1" customFormat="1" x14ac:dyDescent="0.25">
      <c r="A653" s="6" t="s">
        <v>0</v>
      </c>
      <c r="B653" s="6">
        <v>84443</v>
      </c>
      <c r="C653" s="7" t="s">
        <v>469</v>
      </c>
      <c r="D653" s="6">
        <v>15</v>
      </c>
      <c r="E653" s="8">
        <v>41821</v>
      </c>
    </row>
    <row r="654" spans="1:5" s="1" customFormat="1" x14ac:dyDescent="0.25">
      <c r="A654" s="6" t="s">
        <v>0</v>
      </c>
      <c r="B654" s="6">
        <v>84445</v>
      </c>
      <c r="C654" s="7" t="s">
        <v>470</v>
      </c>
      <c r="D654" s="6">
        <v>25</v>
      </c>
      <c r="E654" s="8">
        <v>41821</v>
      </c>
    </row>
    <row r="655" spans="1:5" s="1" customFormat="1" x14ac:dyDescent="0.25">
      <c r="A655" s="6" t="s">
        <v>0</v>
      </c>
      <c r="B655" s="6">
        <v>84446</v>
      </c>
      <c r="C655" s="7" t="s">
        <v>471</v>
      </c>
      <c r="D655" s="6">
        <v>30</v>
      </c>
      <c r="E655" s="8">
        <v>41821</v>
      </c>
    </row>
    <row r="656" spans="1:5" s="1" customFormat="1" x14ac:dyDescent="0.25">
      <c r="A656" s="6" t="s">
        <v>0</v>
      </c>
      <c r="B656" s="6">
        <v>84449</v>
      </c>
      <c r="C656" s="7" t="s">
        <v>472</v>
      </c>
      <c r="D656" s="6">
        <v>25</v>
      </c>
      <c r="E656" s="8">
        <v>41821</v>
      </c>
    </row>
    <row r="657" spans="1:5" s="1" customFormat="1" x14ac:dyDescent="0.25">
      <c r="A657" s="6" t="s">
        <v>0</v>
      </c>
      <c r="B657" s="6">
        <v>84450</v>
      </c>
      <c r="C657" s="7" t="s">
        <v>473</v>
      </c>
      <c r="D657" s="6">
        <v>2</v>
      </c>
      <c r="E657" s="8">
        <v>41821</v>
      </c>
    </row>
    <row r="658" spans="1:5" s="1" customFormat="1" x14ac:dyDescent="0.25">
      <c r="A658" s="6" t="s">
        <v>0</v>
      </c>
      <c r="B658" s="6">
        <v>84460</v>
      </c>
      <c r="C658" s="7" t="s">
        <v>474</v>
      </c>
      <c r="D658" s="6">
        <v>2</v>
      </c>
      <c r="E658" s="8">
        <v>41821</v>
      </c>
    </row>
    <row r="659" spans="1:5" s="1" customFormat="1" x14ac:dyDescent="0.25">
      <c r="A659" s="6" t="s">
        <v>0</v>
      </c>
      <c r="B659" s="6">
        <v>84466</v>
      </c>
      <c r="C659" s="7" t="s">
        <v>475</v>
      </c>
      <c r="D659" s="6">
        <v>15</v>
      </c>
      <c r="E659" s="8">
        <v>41821</v>
      </c>
    </row>
    <row r="660" spans="1:5" s="1" customFormat="1" x14ac:dyDescent="0.25">
      <c r="A660" s="6" t="s">
        <v>0</v>
      </c>
      <c r="B660" s="6">
        <v>84478</v>
      </c>
      <c r="C660" s="7" t="s">
        <v>476</v>
      </c>
      <c r="D660" s="6">
        <v>2</v>
      </c>
      <c r="E660" s="8">
        <v>41821</v>
      </c>
    </row>
    <row r="661" spans="1:5" s="1" customFormat="1" x14ac:dyDescent="0.25">
      <c r="A661" s="6" t="s">
        <v>0</v>
      </c>
      <c r="B661" s="6">
        <v>84479</v>
      </c>
      <c r="C661" s="7" t="s">
        <v>477</v>
      </c>
      <c r="D661" s="6">
        <v>15</v>
      </c>
      <c r="E661" s="8">
        <v>41821</v>
      </c>
    </row>
    <row r="662" spans="1:5" s="1" customFormat="1" x14ac:dyDescent="0.25">
      <c r="A662" s="6" t="s">
        <v>0</v>
      </c>
      <c r="B662" s="6">
        <v>84480</v>
      </c>
      <c r="C662" s="7" t="s">
        <v>478</v>
      </c>
      <c r="D662" s="6">
        <v>15</v>
      </c>
      <c r="E662" s="8">
        <v>41821</v>
      </c>
    </row>
    <row r="663" spans="1:5" s="1" customFormat="1" x14ac:dyDescent="0.25">
      <c r="A663" s="6" t="s">
        <v>0</v>
      </c>
      <c r="B663" s="6">
        <v>84481</v>
      </c>
      <c r="C663" s="7" t="s">
        <v>479</v>
      </c>
      <c r="D663" s="6">
        <v>15</v>
      </c>
      <c r="E663" s="8">
        <v>41821</v>
      </c>
    </row>
    <row r="664" spans="1:5" s="1" customFormat="1" x14ac:dyDescent="0.25">
      <c r="A664" s="6" t="s">
        <v>0</v>
      </c>
      <c r="B664" s="6">
        <v>84482</v>
      </c>
      <c r="C664" s="7" t="s">
        <v>480</v>
      </c>
      <c r="D664" s="6">
        <v>15</v>
      </c>
      <c r="E664" s="8">
        <v>41821</v>
      </c>
    </row>
    <row r="665" spans="1:5" s="1" customFormat="1" x14ac:dyDescent="0.25">
      <c r="A665" s="6" t="s">
        <v>0</v>
      </c>
      <c r="B665" s="6">
        <v>84484</v>
      </c>
      <c r="C665" s="7" t="s">
        <v>481</v>
      </c>
      <c r="D665" s="6">
        <v>25</v>
      </c>
      <c r="E665" s="8">
        <v>41821</v>
      </c>
    </row>
    <row r="666" spans="1:5" s="1" customFormat="1" x14ac:dyDescent="0.25">
      <c r="A666" s="6" t="s">
        <v>0</v>
      </c>
      <c r="B666" s="6">
        <v>84485</v>
      </c>
      <c r="C666" s="7" t="s">
        <v>482</v>
      </c>
      <c r="D666" s="6">
        <v>40</v>
      </c>
      <c r="E666" s="8">
        <v>41821</v>
      </c>
    </row>
    <row r="667" spans="1:5" s="1" customFormat="1" x14ac:dyDescent="0.25">
      <c r="A667" s="6" t="s">
        <v>0</v>
      </c>
      <c r="B667" s="6">
        <v>84488</v>
      </c>
      <c r="C667" s="7" t="s">
        <v>483</v>
      </c>
      <c r="D667" s="6">
        <v>40</v>
      </c>
      <c r="E667" s="8">
        <v>41821</v>
      </c>
    </row>
    <row r="668" spans="1:5" s="1" customFormat="1" x14ac:dyDescent="0.25">
      <c r="A668" s="6" t="s">
        <v>0</v>
      </c>
      <c r="B668" s="6">
        <v>84490</v>
      </c>
      <c r="C668" s="7" t="s">
        <v>484</v>
      </c>
      <c r="D668" s="6" t="s">
        <v>101</v>
      </c>
      <c r="E668" s="8">
        <v>41821</v>
      </c>
    </row>
    <row r="669" spans="1:5" s="1" customFormat="1" x14ac:dyDescent="0.25">
      <c r="A669" s="6" t="s">
        <v>0</v>
      </c>
      <c r="B669" s="6">
        <v>84510</v>
      </c>
      <c r="C669" s="7" t="s">
        <v>485</v>
      </c>
      <c r="D669" s="6">
        <v>16</v>
      </c>
      <c r="E669" s="8">
        <v>41821</v>
      </c>
    </row>
    <row r="670" spans="1:5" s="1" customFormat="1" x14ac:dyDescent="0.25">
      <c r="A670" s="6" t="s">
        <v>0</v>
      </c>
      <c r="B670" s="6">
        <v>84512</v>
      </c>
      <c r="C670" s="7" t="s">
        <v>486</v>
      </c>
      <c r="D670" s="6">
        <v>8</v>
      </c>
      <c r="E670" s="8">
        <v>41821</v>
      </c>
    </row>
    <row r="671" spans="1:5" s="1" customFormat="1" x14ac:dyDescent="0.25">
      <c r="A671" s="6" t="s">
        <v>0</v>
      </c>
      <c r="B671" s="6">
        <v>84520</v>
      </c>
      <c r="C671" s="7" t="s">
        <v>487</v>
      </c>
      <c r="D671" s="6">
        <v>2</v>
      </c>
      <c r="E671" s="8">
        <v>41821</v>
      </c>
    </row>
    <row r="672" spans="1:5" s="1" customFormat="1" x14ac:dyDescent="0.25">
      <c r="A672" s="6" t="s">
        <v>0</v>
      </c>
      <c r="B672" s="6">
        <v>84525</v>
      </c>
      <c r="C672" s="7" t="s">
        <v>488</v>
      </c>
      <c r="D672" s="6">
        <v>4</v>
      </c>
      <c r="E672" s="8">
        <v>41821</v>
      </c>
    </row>
    <row r="673" spans="1:5" s="1" customFormat="1" x14ac:dyDescent="0.25">
      <c r="A673" s="6" t="s">
        <v>0</v>
      </c>
      <c r="B673" s="6">
        <v>84540</v>
      </c>
      <c r="C673" s="7" t="s">
        <v>489</v>
      </c>
      <c r="D673" s="6">
        <v>10</v>
      </c>
      <c r="E673" s="8">
        <v>41821</v>
      </c>
    </row>
    <row r="674" spans="1:5" s="1" customFormat="1" x14ac:dyDescent="0.25">
      <c r="A674" s="6" t="s">
        <v>0</v>
      </c>
      <c r="B674" s="6">
        <v>84545</v>
      </c>
      <c r="C674" s="7" t="s">
        <v>490</v>
      </c>
      <c r="D674" s="6">
        <v>12</v>
      </c>
      <c r="E674" s="8">
        <v>41821</v>
      </c>
    </row>
    <row r="675" spans="1:5" s="1" customFormat="1" x14ac:dyDescent="0.25">
      <c r="A675" s="6" t="s">
        <v>0</v>
      </c>
      <c r="B675" s="6">
        <v>84550</v>
      </c>
      <c r="C675" s="7" t="s">
        <v>491</v>
      </c>
      <c r="D675" s="6">
        <v>2</v>
      </c>
      <c r="E675" s="8">
        <v>41821</v>
      </c>
    </row>
    <row r="676" spans="1:5" s="1" customFormat="1" x14ac:dyDescent="0.25">
      <c r="A676" s="6" t="s">
        <v>0</v>
      </c>
      <c r="B676" s="6">
        <v>84560</v>
      </c>
      <c r="C676" s="7" t="s">
        <v>492</v>
      </c>
      <c r="D676" s="6">
        <v>10</v>
      </c>
      <c r="E676" s="8">
        <v>41821</v>
      </c>
    </row>
    <row r="677" spans="1:5" s="1" customFormat="1" x14ac:dyDescent="0.25">
      <c r="A677" s="6" t="s">
        <v>0</v>
      </c>
      <c r="B677" s="6">
        <v>84577</v>
      </c>
      <c r="C677" s="7" t="s">
        <v>493</v>
      </c>
      <c r="D677" s="6">
        <v>22</v>
      </c>
      <c r="E677" s="8">
        <v>41821</v>
      </c>
    </row>
    <row r="678" spans="1:5" s="1" customFormat="1" x14ac:dyDescent="0.25">
      <c r="A678" s="6" t="s">
        <v>0</v>
      </c>
      <c r="B678" s="6">
        <v>84578</v>
      </c>
      <c r="C678" s="7" t="s">
        <v>494</v>
      </c>
      <c r="D678" s="6">
        <v>5</v>
      </c>
      <c r="E678" s="8">
        <v>41821</v>
      </c>
    </row>
    <row r="679" spans="1:5" s="1" customFormat="1" x14ac:dyDescent="0.25">
      <c r="A679" s="6" t="s">
        <v>0</v>
      </c>
      <c r="B679" s="6">
        <v>84580</v>
      </c>
      <c r="C679" s="7" t="s">
        <v>495</v>
      </c>
      <c r="D679" s="6">
        <v>22</v>
      </c>
      <c r="E679" s="8">
        <v>41821</v>
      </c>
    </row>
    <row r="680" spans="1:5" s="1" customFormat="1" x14ac:dyDescent="0.25">
      <c r="A680" s="6" t="s">
        <v>0</v>
      </c>
      <c r="B680" s="6">
        <v>84583</v>
      </c>
      <c r="C680" s="7" t="s">
        <v>496</v>
      </c>
      <c r="D680" s="6" t="s">
        <v>101</v>
      </c>
      <c r="E680" s="8">
        <v>41821</v>
      </c>
    </row>
    <row r="681" spans="1:5" s="1" customFormat="1" x14ac:dyDescent="0.25">
      <c r="A681" s="6" t="s">
        <v>0</v>
      </c>
      <c r="B681" s="6">
        <v>84585</v>
      </c>
      <c r="C681" s="7" t="s">
        <v>497</v>
      </c>
      <c r="D681" s="6">
        <v>30</v>
      </c>
      <c r="E681" s="8">
        <v>41821</v>
      </c>
    </row>
    <row r="682" spans="1:5" s="1" customFormat="1" x14ac:dyDescent="0.25">
      <c r="A682" s="6" t="s">
        <v>0</v>
      </c>
      <c r="B682" s="6">
        <v>84586</v>
      </c>
      <c r="C682" s="7" t="s">
        <v>498</v>
      </c>
      <c r="D682" s="6">
        <v>25</v>
      </c>
      <c r="E682" s="8">
        <v>41821</v>
      </c>
    </row>
    <row r="683" spans="1:5" s="1" customFormat="1" x14ac:dyDescent="0.25">
      <c r="A683" s="6" t="s">
        <v>0</v>
      </c>
      <c r="B683" s="6">
        <v>84588</v>
      </c>
      <c r="C683" s="7" t="s">
        <v>499</v>
      </c>
      <c r="D683" s="6">
        <v>25</v>
      </c>
      <c r="E683" s="8">
        <v>41821</v>
      </c>
    </row>
    <row r="684" spans="1:5" s="1" customFormat="1" x14ac:dyDescent="0.25">
      <c r="A684" s="6" t="s">
        <v>0</v>
      </c>
      <c r="B684" s="6">
        <v>84590</v>
      </c>
      <c r="C684" s="7" t="s">
        <v>500</v>
      </c>
      <c r="D684" s="6">
        <v>30</v>
      </c>
      <c r="E684" s="8">
        <v>41821</v>
      </c>
    </row>
    <row r="685" spans="1:5" s="1" customFormat="1" x14ac:dyDescent="0.25">
      <c r="A685" s="6" t="s">
        <v>0</v>
      </c>
      <c r="B685" s="6">
        <v>84591</v>
      </c>
      <c r="C685" s="7" t="s">
        <v>501</v>
      </c>
      <c r="D685" s="6">
        <v>50</v>
      </c>
      <c r="E685" s="8">
        <v>41821</v>
      </c>
    </row>
    <row r="686" spans="1:5" s="1" customFormat="1" x14ac:dyDescent="0.25">
      <c r="A686" s="6" t="s">
        <v>0</v>
      </c>
      <c r="B686" s="6">
        <v>84597</v>
      </c>
      <c r="C686" s="7" t="s">
        <v>502</v>
      </c>
      <c r="D686" s="6">
        <v>25</v>
      </c>
      <c r="E686" s="8">
        <v>41821</v>
      </c>
    </row>
    <row r="687" spans="1:5" s="1" customFormat="1" x14ac:dyDescent="0.25">
      <c r="A687" s="6" t="s">
        <v>0</v>
      </c>
      <c r="B687" s="6">
        <v>84600</v>
      </c>
      <c r="C687" s="7" t="s">
        <v>503</v>
      </c>
      <c r="D687" s="6">
        <v>30</v>
      </c>
      <c r="E687" s="8">
        <v>41821</v>
      </c>
    </row>
    <row r="688" spans="1:5" s="1" customFormat="1" x14ac:dyDescent="0.25">
      <c r="A688" s="6" t="s">
        <v>0</v>
      </c>
      <c r="B688" s="6">
        <v>84620</v>
      </c>
      <c r="C688" s="7" t="s">
        <v>504</v>
      </c>
      <c r="D688" s="6">
        <v>30</v>
      </c>
      <c r="E688" s="8">
        <v>41821</v>
      </c>
    </row>
    <row r="689" spans="1:5" s="1" customFormat="1" x14ac:dyDescent="0.25">
      <c r="A689" s="6" t="s">
        <v>0</v>
      </c>
      <c r="B689" s="6">
        <v>84630</v>
      </c>
      <c r="C689" s="7" t="s">
        <v>505</v>
      </c>
      <c r="D689" s="6">
        <v>25</v>
      </c>
      <c r="E689" s="8">
        <v>41821</v>
      </c>
    </row>
    <row r="690" spans="1:5" s="1" customFormat="1" x14ac:dyDescent="0.25">
      <c r="A690" s="6" t="s">
        <v>0</v>
      </c>
      <c r="B690" s="6">
        <v>84681</v>
      </c>
      <c r="C690" s="7" t="s">
        <v>506</v>
      </c>
      <c r="D690" s="6">
        <v>15</v>
      </c>
      <c r="E690" s="8">
        <v>41821</v>
      </c>
    </row>
    <row r="691" spans="1:5" s="1" customFormat="1" x14ac:dyDescent="0.25">
      <c r="A691" s="6" t="s">
        <v>0</v>
      </c>
      <c r="B691" s="6">
        <v>84702</v>
      </c>
      <c r="C691" s="7" t="s">
        <v>507</v>
      </c>
      <c r="D691" s="6">
        <v>24</v>
      </c>
      <c r="E691" s="8">
        <v>41821</v>
      </c>
    </row>
    <row r="692" spans="1:5" s="1" customFormat="1" x14ac:dyDescent="0.25">
      <c r="A692" s="6" t="s">
        <v>0</v>
      </c>
      <c r="B692" s="6">
        <v>84703</v>
      </c>
      <c r="C692" s="7" t="s">
        <v>508</v>
      </c>
      <c r="D692" s="6">
        <v>10</v>
      </c>
      <c r="E692" s="8">
        <v>41821</v>
      </c>
    </row>
    <row r="693" spans="1:5" s="1" customFormat="1" x14ac:dyDescent="0.25">
      <c r="A693" s="33" t="s">
        <v>0</v>
      </c>
      <c r="B693" s="33">
        <v>84704</v>
      </c>
      <c r="C693" s="34" t="s">
        <v>1326</v>
      </c>
      <c r="D693" s="33" t="s">
        <v>101</v>
      </c>
      <c r="E693" s="35">
        <v>41821</v>
      </c>
    </row>
    <row r="694" spans="1:5" s="1" customFormat="1" x14ac:dyDescent="0.25">
      <c r="A694" s="6" t="s">
        <v>0</v>
      </c>
      <c r="B694" s="6">
        <v>84830</v>
      </c>
      <c r="C694" s="7" t="s">
        <v>509</v>
      </c>
      <c r="D694" s="6" t="s">
        <v>101</v>
      </c>
      <c r="E694" s="8">
        <v>41821</v>
      </c>
    </row>
    <row r="695" spans="1:5" s="1" customFormat="1" x14ac:dyDescent="0.25">
      <c r="A695" s="6" t="s">
        <v>0</v>
      </c>
      <c r="B695" s="6">
        <v>84999</v>
      </c>
      <c r="C695" s="7" t="s">
        <v>510</v>
      </c>
      <c r="D695" s="6" t="s">
        <v>101</v>
      </c>
      <c r="E695" s="8">
        <v>41821</v>
      </c>
    </row>
    <row r="696" spans="1:5" s="1" customFormat="1" x14ac:dyDescent="0.25">
      <c r="A696" s="6" t="s">
        <v>0</v>
      </c>
      <c r="B696" s="6">
        <v>85002</v>
      </c>
      <c r="C696" s="7" t="s">
        <v>511</v>
      </c>
      <c r="D696" s="6">
        <v>15</v>
      </c>
      <c r="E696" s="8">
        <v>41821</v>
      </c>
    </row>
    <row r="697" spans="1:5" s="1" customFormat="1" x14ac:dyDescent="0.25">
      <c r="A697" s="6" t="s">
        <v>0</v>
      </c>
      <c r="B697" s="6">
        <v>85004</v>
      </c>
      <c r="C697" s="7" t="s">
        <v>512</v>
      </c>
      <c r="D697" s="6">
        <v>4</v>
      </c>
      <c r="E697" s="8">
        <v>41821</v>
      </c>
    </row>
    <row r="698" spans="1:5" s="1" customFormat="1" x14ac:dyDescent="0.25">
      <c r="A698" s="6" t="s">
        <v>0</v>
      </c>
      <c r="B698" s="6">
        <v>85007</v>
      </c>
      <c r="C698" s="7" t="s">
        <v>513</v>
      </c>
      <c r="D698" s="6">
        <v>10</v>
      </c>
      <c r="E698" s="8">
        <v>41821</v>
      </c>
    </row>
    <row r="699" spans="1:5" s="1" customFormat="1" x14ac:dyDescent="0.25">
      <c r="A699" s="6" t="s">
        <v>0</v>
      </c>
      <c r="B699" s="6">
        <v>85008</v>
      </c>
      <c r="C699" s="7" t="s">
        <v>514</v>
      </c>
      <c r="D699" s="6">
        <v>5</v>
      </c>
      <c r="E699" s="8">
        <v>41821</v>
      </c>
    </row>
    <row r="700" spans="1:5" s="1" customFormat="1" x14ac:dyDescent="0.25">
      <c r="A700" s="6" t="s">
        <v>0</v>
      </c>
      <c r="B700" s="6">
        <v>85009</v>
      </c>
      <c r="C700" s="7" t="s">
        <v>515</v>
      </c>
      <c r="D700" s="6">
        <v>15</v>
      </c>
      <c r="E700" s="8">
        <v>41821</v>
      </c>
    </row>
    <row r="701" spans="1:5" s="1" customFormat="1" x14ac:dyDescent="0.25">
      <c r="A701" s="6" t="s">
        <v>0</v>
      </c>
      <c r="B701" s="6">
        <v>85013</v>
      </c>
      <c r="C701" s="7" t="s">
        <v>516</v>
      </c>
      <c r="D701" s="6">
        <v>5</v>
      </c>
      <c r="E701" s="8">
        <v>41821</v>
      </c>
    </row>
    <row r="702" spans="1:5" s="1" customFormat="1" x14ac:dyDescent="0.25">
      <c r="A702" s="6" t="s">
        <v>0</v>
      </c>
      <c r="B702" s="6">
        <v>85014</v>
      </c>
      <c r="C702" s="7" t="s">
        <v>517</v>
      </c>
      <c r="D702" s="6">
        <v>4</v>
      </c>
      <c r="E702" s="8">
        <v>41821</v>
      </c>
    </row>
    <row r="703" spans="1:5" s="1" customFormat="1" x14ac:dyDescent="0.25">
      <c r="A703" s="6" t="s">
        <v>0</v>
      </c>
      <c r="B703" s="6">
        <v>85018</v>
      </c>
      <c r="C703" s="7" t="s">
        <v>518</v>
      </c>
      <c r="D703" s="6">
        <v>4</v>
      </c>
      <c r="E703" s="8">
        <v>41821</v>
      </c>
    </row>
    <row r="704" spans="1:5" s="1" customFormat="1" x14ac:dyDescent="0.25">
      <c r="A704" s="6" t="s">
        <v>0</v>
      </c>
      <c r="B704" s="6">
        <v>85025</v>
      </c>
      <c r="C704" s="7" t="s">
        <v>519</v>
      </c>
      <c r="D704" s="6">
        <v>10</v>
      </c>
      <c r="E704" s="8">
        <v>41821</v>
      </c>
    </row>
    <row r="705" spans="1:5" s="1" customFormat="1" x14ac:dyDescent="0.25">
      <c r="A705" s="6" t="s">
        <v>0</v>
      </c>
      <c r="B705" s="6">
        <v>85027</v>
      </c>
      <c r="C705" s="7" t="s">
        <v>520</v>
      </c>
      <c r="D705" s="6">
        <v>8</v>
      </c>
      <c r="E705" s="8">
        <v>41821</v>
      </c>
    </row>
    <row r="706" spans="1:5" s="1" customFormat="1" x14ac:dyDescent="0.25">
      <c r="A706" s="6" t="s">
        <v>0</v>
      </c>
      <c r="B706" s="6">
        <v>85032</v>
      </c>
      <c r="C706" s="7" t="s">
        <v>521</v>
      </c>
      <c r="D706" s="6">
        <v>10</v>
      </c>
      <c r="E706" s="8">
        <v>41821</v>
      </c>
    </row>
    <row r="707" spans="1:5" s="1" customFormat="1" x14ac:dyDescent="0.25">
      <c r="A707" s="6" t="s">
        <v>0</v>
      </c>
      <c r="B707" s="6">
        <v>85041</v>
      </c>
      <c r="C707" s="7" t="s">
        <v>522</v>
      </c>
      <c r="D707" s="6">
        <v>4</v>
      </c>
      <c r="E707" s="8">
        <v>41821</v>
      </c>
    </row>
    <row r="708" spans="1:5" s="1" customFormat="1" x14ac:dyDescent="0.25">
      <c r="A708" s="6" t="s">
        <v>0</v>
      </c>
      <c r="B708" s="6">
        <v>85044</v>
      </c>
      <c r="C708" s="7" t="s">
        <v>523</v>
      </c>
      <c r="D708" s="6">
        <v>10</v>
      </c>
      <c r="E708" s="8">
        <v>41821</v>
      </c>
    </row>
    <row r="709" spans="1:5" s="1" customFormat="1" x14ac:dyDescent="0.25">
      <c r="A709" s="6" t="s">
        <v>0</v>
      </c>
      <c r="B709" s="6">
        <v>85045</v>
      </c>
      <c r="C709" s="7" t="s">
        <v>524</v>
      </c>
      <c r="D709" s="6">
        <v>10</v>
      </c>
      <c r="E709" s="8">
        <v>41821</v>
      </c>
    </row>
    <row r="710" spans="1:5" s="1" customFormat="1" x14ac:dyDescent="0.25">
      <c r="A710" s="6" t="s">
        <v>0</v>
      </c>
      <c r="B710" s="6">
        <v>85046</v>
      </c>
      <c r="C710" s="7" t="s">
        <v>525</v>
      </c>
      <c r="D710" s="6">
        <v>16</v>
      </c>
      <c r="E710" s="8">
        <v>41821</v>
      </c>
    </row>
    <row r="711" spans="1:5" s="1" customFormat="1" x14ac:dyDescent="0.25">
      <c r="A711" s="6" t="s">
        <v>0</v>
      </c>
      <c r="B711" s="6">
        <v>85048</v>
      </c>
      <c r="C711" s="7" t="s">
        <v>526</v>
      </c>
      <c r="D711" s="6">
        <v>4</v>
      </c>
      <c r="E711" s="8">
        <v>41821</v>
      </c>
    </row>
    <row r="712" spans="1:5" s="1" customFormat="1" x14ac:dyDescent="0.25">
      <c r="A712" s="6" t="s">
        <v>0</v>
      </c>
      <c r="B712" s="6">
        <v>85049</v>
      </c>
      <c r="C712" s="7" t="s">
        <v>527</v>
      </c>
      <c r="D712" s="6">
        <v>4</v>
      </c>
      <c r="E712" s="8">
        <v>41821</v>
      </c>
    </row>
    <row r="713" spans="1:5" s="1" customFormat="1" x14ac:dyDescent="0.25">
      <c r="A713" s="6" t="s">
        <v>0</v>
      </c>
      <c r="B713" s="6">
        <v>85055</v>
      </c>
      <c r="C713" s="7" t="s">
        <v>528</v>
      </c>
      <c r="D713" s="6">
        <v>8</v>
      </c>
      <c r="E713" s="8">
        <v>41821</v>
      </c>
    </row>
    <row r="714" spans="1:5" s="1" customFormat="1" x14ac:dyDescent="0.25">
      <c r="A714" s="6" t="s">
        <v>0</v>
      </c>
      <c r="B714" s="6">
        <v>85060</v>
      </c>
      <c r="C714" s="7" t="s">
        <v>529</v>
      </c>
      <c r="D714" s="6">
        <v>0</v>
      </c>
      <c r="E714" s="8">
        <v>41821</v>
      </c>
    </row>
    <row r="715" spans="1:5" s="1" customFormat="1" x14ac:dyDescent="0.25">
      <c r="A715" s="6" t="s">
        <v>0</v>
      </c>
      <c r="B715" s="6">
        <v>85097</v>
      </c>
      <c r="C715" s="7" t="s">
        <v>530</v>
      </c>
      <c r="D715" s="6">
        <v>0</v>
      </c>
      <c r="E715" s="8">
        <v>41821</v>
      </c>
    </row>
    <row r="716" spans="1:5" s="1" customFormat="1" x14ac:dyDescent="0.25">
      <c r="A716" s="6" t="s">
        <v>0</v>
      </c>
      <c r="B716" s="6">
        <v>85130</v>
      </c>
      <c r="C716" s="7" t="s">
        <v>531</v>
      </c>
      <c r="D716" s="6">
        <v>60</v>
      </c>
      <c r="E716" s="8">
        <v>41821</v>
      </c>
    </row>
    <row r="717" spans="1:5" s="1" customFormat="1" x14ac:dyDescent="0.25">
      <c r="A717" s="6" t="s">
        <v>0</v>
      </c>
      <c r="B717" s="6">
        <v>85170</v>
      </c>
      <c r="C717" s="7" t="s">
        <v>532</v>
      </c>
      <c r="D717" s="6">
        <v>6</v>
      </c>
      <c r="E717" s="8">
        <v>41821</v>
      </c>
    </row>
    <row r="718" spans="1:5" s="1" customFormat="1" x14ac:dyDescent="0.25">
      <c r="A718" s="6" t="s">
        <v>0</v>
      </c>
      <c r="B718" s="6">
        <v>85175</v>
      </c>
      <c r="C718" s="7" t="s">
        <v>533</v>
      </c>
      <c r="D718" s="6">
        <v>6</v>
      </c>
      <c r="E718" s="8">
        <v>41821</v>
      </c>
    </row>
    <row r="719" spans="1:5" s="1" customFormat="1" x14ac:dyDescent="0.25">
      <c r="A719" s="6" t="s">
        <v>0</v>
      </c>
      <c r="B719" s="6">
        <v>85210</v>
      </c>
      <c r="C719" s="7" t="s">
        <v>534</v>
      </c>
      <c r="D719" s="6">
        <v>60</v>
      </c>
      <c r="E719" s="8">
        <v>41821</v>
      </c>
    </row>
    <row r="720" spans="1:5" s="1" customFormat="1" x14ac:dyDescent="0.25">
      <c r="A720" s="6" t="s">
        <v>0</v>
      </c>
      <c r="B720" s="6">
        <v>85220</v>
      </c>
      <c r="C720" s="7" t="s">
        <v>535</v>
      </c>
      <c r="D720" s="6">
        <v>60</v>
      </c>
      <c r="E720" s="8">
        <v>41821</v>
      </c>
    </row>
    <row r="721" spans="1:5" s="1" customFormat="1" x14ac:dyDescent="0.25">
      <c r="A721" s="6" t="s">
        <v>0</v>
      </c>
      <c r="B721" s="6">
        <v>85230</v>
      </c>
      <c r="C721" s="7" t="s">
        <v>536</v>
      </c>
      <c r="D721" s="6">
        <v>60</v>
      </c>
      <c r="E721" s="8">
        <v>41821</v>
      </c>
    </row>
    <row r="722" spans="1:5" s="1" customFormat="1" x14ac:dyDescent="0.25">
      <c r="A722" s="6" t="s">
        <v>0</v>
      </c>
      <c r="B722" s="6">
        <v>85240</v>
      </c>
      <c r="C722" s="7" t="s">
        <v>537</v>
      </c>
      <c r="D722" s="6">
        <v>60</v>
      </c>
      <c r="E722" s="8">
        <v>41821</v>
      </c>
    </row>
    <row r="723" spans="1:5" s="1" customFormat="1" x14ac:dyDescent="0.25">
      <c r="A723" s="6" t="s">
        <v>0</v>
      </c>
      <c r="B723" s="6">
        <v>85244</v>
      </c>
      <c r="C723" s="7" t="s">
        <v>538</v>
      </c>
      <c r="D723" s="6">
        <v>60</v>
      </c>
      <c r="E723" s="8">
        <v>41821</v>
      </c>
    </row>
    <row r="724" spans="1:5" s="1" customFormat="1" x14ac:dyDescent="0.25">
      <c r="A724" s="6" t="s">
        <v>0</v>
      </c>
      <c r="B724" s="6">
        <v>85245</v>
      </c>
      <c r="C724" s="7" t="s">
        <v>539</v>
      </c>
      <c r="D724" s="6">
        <v>60</v>
      </c>
      <c r="E724" s="8">
        <v>41821</v>
      </c>
    </row>
    <row r="725" spans="1:5" s="1" customFormat="1" x14ac:dyDescent="0.25">
      <c r="A725" s="6" t="s">
        <v>0</v>
      </c>
      <c r="B725" s="6">
        <v>85246</v>
      </c>
      <c r="C725" s="7" t="s">
        <v>540</v>
      </c>
      <c r="D725" s="6">
        <v>60</v>
      </c>
      <c r="E725" s="8">
        <v>41821</v>
      </c>
    </row>
    <row r="726" spans="1:5" s="1" customFormat="1" x14ac:dyDescent="0.25">
      <c r="A726" s="6" t="s">
        <v>0</v>
      </c>
      <c r="B726" s="6">
        <v>85247</v>
      </c>
      <c r="C726" s="7" t="s">
        <v>541</v>
      </c>
      <c r="D726" s="6">
        <v>120</v>
      </c>
      <c r="E726" s="8">
        <v>41821</v>
      </c>
    </row>
    <row r="727" spans="1:5" s="1" customFormat="1" x14ac:dyDescent="0.25">
      <c r="A727" s="6" t="s">
        <v>0</v>
      </c>
      <c r="B727" s="6">
        <v>85250</v>
      </c>
      <c r="C727" s="7" t="s">
        <v>542</v>
      </c>
      <c r="D727" s="6">
        <v>60</v>
      </c>
      <c r="E727" s="8">
        <v>41821</v>
      </c>
    </row>
    <row r="728" spans="1:5" s="1" customFormat="1" x14ac:dyDescent="0.25">
      <c r="A728" s="6" t="s">
        <v>0</v>
      </c>
      <c r="B728" s="6">
        <v>85260</v>
      </c>
      <c r="C728" s="7" t="s">
        <v>543</v>
      </c>
      <c r="D728" s="6">
        <v>60</v>
      </c>
      <c r="E728" s="8">
        <v>41821</v>
      </c>
    </row>
    <row r="729" spans="1:5" s="1" customFormat="1" x14ac:dyDescent="0.25">
      <c r="A729" s="6" t="s">
        <v>0</v>
      </c>
      <c r="B729" s="6">
        <v>85270</v>
      </c>
      <c r="C729" s="7" t="s">
        <v>544</v>
      </c>
      <c r="D729" s="6">
        <v>60</v>
      </c>
      <c r="E729" s="8">
        <v>41821</v>
      </c>
    </row>
    <row r="730" spans="1:5" s="1" customFormat="1" x14ac:dyDescent="0.25">
      <c r="A730" s="6" t="s">
        <v>0</v>
      </c>
      <c r="B730" s="6">
        <v>85280</v>
      </c>
      <c r="C730" s="7" t="s">
        <v>545</v>
      </c>
      <c r="D730" s="6">
        <v>60</v>
      </c>
      <c r="E730" s="8">
        <v>41821</v>
      </c>
    </row>
    <row r="731" spans="1:5" s="1" customFormat="1" x14ac:dyDescent="0.25">
      <c r="A731" s="6" t="s">
        <v>0</v>
      </c>
      <c r="B731" s="6">
        <v>85290</v>
      </c>
      <c r="C731" s="7" t="s">
        <v>546</v>
      </c>
      <c r="D731" s="6">
        <v>60</v>
      </c>
      <c r="E731" s="8">
        <v>41821</v>
      </c>
    </row>
    <row r="732" spans="1:5" s="1" customFormat="1" x14ac:dyDescent="0.25">
      <c r="A732" s="6" t="s">
        <v>0</v>
      </c>
      <c r="B732" s="6">
        <v>85291</v>
      </c>
      <c r="C732" s="7" t="s">
        <v>547</v>
      </c>
      <c r="D732" s="6">
        <v>25</v>
      </c>
      <c r="E732" s="8">
        <v>41821</v>
      </c>
    </row>
    <row r="733" spans="1:5" s="1" customFormat="1" x14ac:dyDescent="0.25">
      <c r="A733" s="6" t="s">
        <v>0</v>
      </c>
      <c r="B733" s="6">
        <v>85292</v>
      </c>
      <c r="C733" s="7" t="s">
        <v>548</v>
      </c>
      <c r="D733" s="6">
        <v>50</v>
      </c>
      <c r="E733" s="8">
        <v>41821</v>
      </c>
    </row>
    <row r="734" spans="1:5" s="1" customFormat="1" x14ac:dyDescent="0.25">
      <c r="A734" s="6" t="s">
        <v>0</v>
      </c>
      <c r="B734" s="6">
        <v>85293</v>
      </c>
      <c r="C734" s="7" t="s">
        <v>549</v>
      </c>
      <c r="D734" s="6">
        <v>50</v>
      </c>
      <c r="E734" s="8">
        <v>41821</v>
      </c>
    </row>
    <row r="735" spans="1:5" s="1" customFormat="1" x14ac:dyDescent="0.25">
      <c r="A735" s="6" t="s">
        <v>0</v>
      </c>
      <c r="B735" s="6">
        <v>85300</v>
      </c>
      <c r="C735" s="7" t="s">
        <v>550</v>
      </c>
      <c r="D735" s="6">
        <v>19</v>
      </c>
      <c r="E735" s="8">
        <v>41821</v>
      </c>
    </row>
    <row r="736" spans="1:5" s="1" customFormat="1" x14ac:dyDescent="0.25">
      <c r="A736" s="6" t="s">
        <v>0</v>
      </c>
      <c r="B736" s="6">
        <v>85301</v>
      </c>
      <c r="C736" s="7" t="s">
        <v>551</v>
      </c>
      <c r="D736" s="6">
        <v>17</v>
      </c>
      <c r="E736" s="8">
        <v>41821</v>
      </c>
    </row>
    <row r="737" spans="1:5" s="1" customFormat="1" x14ac:dyDescent="0.25">
      <c r="A737" s="6" t="s">
        <v>0</v>
      </c>
      <c r="B737" s="6">
        <v>85302</v>
      </c>
      <c r="C737" s="7" t="s">
        <v>552</v>
      </c>
      <c r="D737" s="6">
        <v>60</v>
      </c>
      <c r="E737" s="8">
        <v>41821</v>
      </c>
    </row>
    <row r="738" spans="1:5" s="1" customFormat="1" x14ac:dyDescent="0.25">
      <c r="A738" s="6" t="s">
        <v>0</v>
      </c>
      <c r="B738" s="6">
        <v>85303</v>
      </c>
      <c r="C738" s="7" t="s">
        <v>553</v>
      </c>
      <c r="D738" s="6">
        <v>60</v>
      </c>
      <c r="E738" s="8">
        <v>41821</v>
      </c>
    </row>
    <row r="739" spans="1:5" s="1" customFormat="1" x14ac:dyDescent="0.25">
      <c r="A739" s="6" t="s">
        <v>0</v>
      </c>
      <c r="B739" s="6">
        <v>85305</v>
      </c>
      <c r="C739" s="7" t="s">
        <v>554</v>
      </c>
      <c r="D739" s="6">
        <v>60</v>
      </c>
      <c r="E739" s="8">
        <v>41821</v>
      </c>
    </row>
    <row r="740" spans="1:5" s="1" customFormat="1" x14ac:dyDescent="0.25">
      <c r="A740" s="6" t="s">
        <v>0</v>
      </c>
      <c r="B740" s="6">
        <v>85306</v>
      </c>
      <c r="C740" s="7" t="s">
        <v>555</v>
      </c>
      <c r="D740" s="6">
        <v>50</v>
      </c>
      <c r="E740" s="8">
        <v>41821</v>
      </c>
    </row>
    <row r="741" spans="1:5" s="1" customFormat="1" x14ac:dyDescent="0.25">
      <c r="A741" s="6" t="s">
        <v>0</v>
      </c>
      <c r="B741" s="6">
        <v>85307</v>
      </c>
      <c r="C741" s="7" t="s">
        <v>556</v>
      </c>
      <c r="D741" s="6">
        <v>60</v>
      </c>
      <c r="E741" s="8">
        <v>41821</v>
      </c>
    </row>
    <row r="742" spans="1:5" s="1" customFormat="1" x14ac:dyDescent="0.25">
      <c r="A742" s="6" t="s">
        <v>0</v>
      </c>
      <c r="B742" s="6">
        <v>85335</v>
      </c>
      <c r="C742" s="7" t="s">
        <v>557</v>
      </c>
      <c r="D742" s="6">
        <v>60</v>
      </c>
      <c r="E742" s="8">
        <v>41821</v>
      </c>
    </row>
    <row r="743" spans="1:5" s="1" customFormat="1" x14ac:dyDescent="0.25">
      <c r="A743" s="6" t="s">
        <v>0</v>
      </c>
      <c r="B743" s="6">
        <v>85337</v>
      </c>
      <c r="C743" s="7" t="s">
        <v>558</v>
      </c>
      <c r="D743" s="6">
        <v>50</v>
      </c>
      <c r="E743" s="8">
        <v>41821</v>
      </c>
    </row>
    <row r="744" spans="1:5" s="1" customFormat="1" x14ac:dyDescent="0.25">
      <c r="A744" s="6" t="s">
        <v>0</v>
      </c>
      <c r="B744" s="6">
        <v>85345</v>
      </c>
      <c r="C744" s="7" t="s">
        <v>559</v>
      </c>
      <c r="D744" s="6">
        <v>15</v>
      </c>
      <c r="E744" s="8">
        <v>41821</v>
      </c>
    </row>
    <row r="745" spans="1:5" s="1" customFormat="1" x14ac:dyDescent="0.25">
      <c r="A745" s="6" t="s">
        <v>0</v>
      </c>
      <c r="B745" s="6">
        <v>85347</v>
      </c>
      <c r="C745" s="7" t="s">
        <v>560</v>
      </c>
      <c r="D745" s="6">
        <v>15</v>
      </c>
      <c r="E745" s="8">
        <v>41821</v>
      </c>
    </row>
    <row r="746" spans="1:5" s="1" customFormat="1" x14ac:dyDescent="0.25">
      <c r="A746" s="6" t="s">
        <v>0</v>
      </c>
      <c r="B746" s="6">
        <v>85348</v>
      </c>
      <c r="C746" s="7" t="s">
        <v>561</v>
      </c>
      <c r="D746" s="6">
        <v>15</v>
      </c>
      <c r="E746" s="8">
        <v>41821</v>
      </c>
    </row>
    <row r="747" spans="1:5" s="1" customFormat="1" x14ac:dyDescent="0.25">
      <c r="A747" s="6" t="s">
        <v>0</v>
      </c>
      <c r="B747" s="6">
        <v>85360</v>
      </c>
      <c r="C747" s="7" t="s">
        <v>562</v>
      </c>
      <c r="D747" s="6">
        <v>8</v>
      </c>
      <c r="E747" s="8">
        <v>41821</v>
      </c>
    </row>
    <row r="748" spans="1:5" s="1" customFormat="1" x14ac:dyDescent="0.25">
      <c r="A748" s="6" t="s">
        <v>0</v>
      </c>
      <c r="B748" s="6">
        <v>85362</v>
      </c>
      <c r="C748" s="7" t="s">
        <v>563</v>
      </c>
      <c r="D748" s="6">
        <v>15</v>
      </c>
      <c r="E748" s="8">
        <v>41821</v>
      </c>
    </row>
    <row r="749" spans="1:5" s="1" customFormat="1" x14ac:dyDescent="0.25">
      <c r="A749" s="6" t="s">
        <v>0</v>
      </c>
      <c r="B749" s="6">
        <v>85366</v>
      </c>
      <c r="C749" s="7" t="s">
        <v>564</v>
      </c>
      <c r="D749" s="6">
        <v>15</v>
      </c>
      <c r="E749" s="8">
        <v>41821</v>
      </c>
    </row>
    <row r="750" spans="1:5" s="1" customFormat="1" x14ac:dyDescent="0.25">
      <c r="A750" s="6" t="s">
        <v>0</v>
      </c>
      <c r="B750" s="6">
        <v>85370</v>
      </c>
      <c r="C750" s="7" t="s">
        <v>565</v>
      </c>
      <c r="D750" s="6">
        <v>15</v>
      </c>
      <c r="E750" s="8">
        <v>41821</v>
      </c>
    </row>
    <row r="751" spans="1:5" s="1" customFormat="1" x14ac:dyDescent="0.25">
      <c r="A751" s="6" t="s">
        <v>0</v>
      </c>
      <c r="B751" s="6">
        <v>85378</v>
      </c>
      <c r="C751" s="7" t="s">
        <v>566</v>
      </c>
      <c r="D751" s="6">
        <v>15</v>
      </c>
      <c r="E751" s="8">
        <v>41821</v>
      </c>
    </row>
    <row r="752" spans="1:5" s="1" customFormat="1" x14ac:dyDescent="0.25">
      <c r="A752" s="6" t="s">
        <v>0</v>
      </c>
      <c r="B752" s="6">
        <v>85379</v>
      </c>
      <c r="C752" s="7" t="s">
        <v>567</v>
      </c>
      <c r="D752" s="6">
        <v>15</v>
      </c>
      <c r="E752" s="8">
        <v>41821</v>
      </c>
    </row>
    <row r="753" spans="1:5" s="1" customFormat="1" x14ac:dyDescent="0.25">
      <c r="A753" s="6" t="s">
        <v>0</v>
      </c>
      <c r="B753" s="6">
        <v>85380</v>
      </c>
      <c r="C753" s="7" t="s">
        <v>568</v>
      </c>
      <c r="D753" s="6">
        <v>15</v>
      </c>
      <c r="E753" s="8">
        <v>41821</v>
      </c>
    </row>
    <row r="754" spans="1:5" s="1" customFormat="1" x14ac:dyDescent="0.25">
      <c r="A754" s="6" t="s">
        <v>0</v>
      </c>
      <c r="B754" s="6">
        <v>85384</v>
      </c>
      <c r="C754" s="7" t="s">
        <v>569</v>
      </c>
      <c r="D754" s="6">
        <v>9</v>
      </c>
      <c r="E754" s="8">
        <v>41821</v>
      </c>
    </row>
    <row r="755" spans="1:5" s="1" customFormat="1" x14ac:dyDescent="0.25">
      <c r="A755" s="6" t="s">
        <v>0</v>
      </c>
      <c r="B755" s="6">
        <v>85385</v>
      </c>
      <c r="C755" s="7" t="s">
        <v>570</v>
      </c>
      <c r="D755" s="6">
        <v>16</v>
      </c>
      <c r="E755" s="8">
        <v>41821</v>
      </c>
    </row>
    <row r="756" spans="1:5" s="1" customFormat="1" x14ac:dyDescent="0.25">
      <c r="A756" s="33" t="s">
        <v>0</v>
      </c>
      <c r="B756" s="33">
        <v>85390</v>
      </c>
      <c r="C756" s="34" t="s">
        <v>571</v>
      </c>
      <c r="D756" s="33">
        <v>60</v>
      </c>
      <c r="E756" s="35">
        <v>41821</v>
      </c>
    </row>
    <row r="757" spans="1:5" s="1" customFormat="1" x14ac:dyDescent="0.25">
      <c r="A757" s="6" t="s">
        <v>0</v>
      </c>
      <c r="B757" s="6">
        <v>85396</v>
      </c>
      <c r="C757" s="7" t="s">
        <v>572</v>
      </c>
      <c r="D757" s="6">
        <v>60</v>
      </c>
      <c r="E757" s="8">
        <v>41821</v>
      </c>
    </row>
    <row r="758" spans="1:5" s="2" customFormat="1" ht="25.5" x14ac:dyDescent="0.25">
      <c r="A758" s="33" t="s">
        <v>0</v>
      </c>
      <c r="B758" s="33">
        <v>85397</v>
      </c>
      <c r="C758" s="34" t="s">
        <v>1327</v>
      </c>
      <c r="D758" s="33">
        <v>70</v>
      </c>
      <c r="E758" s="35">
        <v>41821</v>
      </c>
    </row>
    <row r="759" spans="1:5" s="1" customFormat="1" x14ac:dyDescent="0.25">
      <c r="A759" s="6" t="s">
        <v>0</v>
      </c>
      <c r="B759" s="6">
        <v>85400</v>
      </c>
      <c r="C759" s="7" t="s">
        <v>573</v>
      </c>
      <c r="D759" s="6">
        <v>20</v>
      </c>
      <c r="E759" s="8">
        <v>41821</v>
      </c>
    </row>
    <row r="760" spans="1:5" s="1" customFormat="1" x14ac:dyDescent="0.25">
      <c r="A760" s="6" t="s">
        <v>0</v>
      </c>
      <c r="B760" s="6">
        <v>85410</v>
      </c>
      <c r="C760" s="7" t="s">
        <v>574</v>
      </c>
      <c r="D760" s="6">
        <v>50</v>
      </c>
      <c r="E760" s="8">
        <v>41821</v>
      </c>
    </row>
    <row r="761" spans="1:5" s="1" customFormat="1" x14ac:dyDescent="0.25">
      <c r="A761" s="6" t="s">
        <v>0</v>
      </c>
      <c r="B761" s="6">
        <v>85415</v>
      </c>
      <c r="C761" s="7" t="s">
        <v>575</v>
      </c>
      <c r="D761" s="6">
        <v>50</v>
      </c>
      <c r="E761" s="8">
        <v>41821</v>
      </c>
    </row>
    <row r="762" spans="1:5" s="1" customFormat="1" x14ac:dyDescent="0.25">
      <c r="A762" s="6" t="s">
        <v>0</v>
      </c>
      <c r="B762" s="6">
        <v>85420</v>
      </c>
      <c r="C762" s="7" t="s">
        <v>576</v>
      </c>
      <c r="D762" s="6">
        <v>23</v>
      </c>
      <c r="E762" s="8">
        <v>41821</v>
      </c>
    </row>
    <row r="763" spans="1:5" s="1" customFormat="1" x14ac:dyDescent="0.25">
      <c r="A763" s="6" t="s">
        <v>0</v>
      </c>
      <c r="B763" s="6">
        <v>85421</v>
      </c>
      <c r="C763" s="7" t="s">
        <v>577</v>
      </c>
      <c r="D763" s="6">
        <v>16</v>
      </c>
      <c r="E763" s="8">
        <v>41821</v>
      </c>
    </row>
    <row r="764" spans="1:5" s="1" customFormat="1" x14ac:dyDescent="0.25">
      <c r="A764" s="6" t="s">
        <v>0</v>
      </c>
      <c r="B764" s="6">
        <v>85441</v>
      </c>
      <c r="C764" s="7" t="s">
        <v>578</v>
      </c>
      <c r="D764" s="6">
        <v>10</v>
      </c>
      <c r="E764" s="8">
        <v>41821</v>
      </c>
    </row>
    <row r="765" spans="1:5" s="1" customFormat="1" x14ac:dyDescent="0.25">
      <c r="A765" s="6" t="s">
        <v>0</v>
      </c>
      <c r="B765" s="6">
        <v>85445</v>
      </c>
      <c r="C765" s="7" t="s">
        <v>579</v>
      </c>
      <c r="D765" s="6">
        <v>10</v>
      </c>
      <c r="E765" s="8">
        <v>41821</v>
      </c>
    </row>
    <row r="766" spans="1:5" s="1" customFormat="1" x14ac:dyDescent="0.25">
      <c r="A766" s="6" t="s">
        <v>0</v>
      </c>
      <c r="B766" s="6">
        <v>85460</v>
      </c>
      <c r="C766" s="7" t="s">
        <v>580</v>
      </c>
      <c r="D766" s="6">
        <v>23</v>
      </c>
      <c r="E766" s="8">
        <v>41821</v>
      </c>
    </row>
    <row r="767" spans="1:5" s="1" customFormat="1" x14ac:dyDescent="0.25">
      <c r="A767" s="6" t="s">
        <v>0</v>
      </c>
      <c r="B767" s="6">
        <v>85461</v>
      </c>
      <c r="C767" s="7" t="s">
        <v>581</v>
      </c>
      <c r="D767" s="6">
        <v>15</v>
      </c>
      <c r="E767" s="8">
        <v>41821</v>
      </c>
    </row>
    <row r="768" spans="1:5" s="1" customFormat="1" x14ac:dyDescent="0.25">
      <c r="A768" s="6" t="s">
        <v>0</v>
      </c>
      <c r="B768" s="6">
        <v>85475</v>
      </c>
      <c r="C768" s="7" t="s">
        <v>582</v>
      </c>
      <c r="D768" s="6">
        <v>8</v>
      </c>
      <c r="E768" s="8">
        <v>41821</v>
      </c>
    </row>
    <row r="769" spans="1:5" s="1" customFormat="1" x14ac:dyDescent="0.25">
      <c r="A769" s="6" t="s">
        <v>0</v>
      </c>
      <c r="B769" s="6">
        <v>85520</v>
      </c>
      <c r="C769" s="7" t="s">
        <v>583</v>
      </c>
      <c r="D769" s="6">
        <v>23</v>
      </c>
      <c r="E769" s="8">
        <v>41821</v>
      </c>
    </row>
    <row r="770" spans="1:5" s="1" customFormat="1" x14ac:dyDescent="0.25">
      <c r="A770" s="6" t="s">
        <v>0</v>
      </c>
      <c r="B770" s="6">
        <v>85525</v>
      </c>
      <c r="C770" s="7" t="s">
        <v>584</v>
      </c>
      <c r="D770" s="6">
        <v>50</v>
      </c>
      <c r="E770" s="8">
        <v>41821</v>
      </c>
    </row>
    <row r="771" spans="1:5" s="1" customFormat="1" x14ac:dyDescent="0.25">
      <c r="A771" s="6" t="s">
        <v>0</v>
      </c>
      <c r="B771" s="6">
        <v>85530</v>
      </c>
      <c r="C771" s="7" t="s">
        <v>585</v>
      </c>
      <c r="D771" s="6">
        <v>50</v>
      </c>
      <c r="E771" s="8">
        <v>41821</v>
      </c>
    </row>
    <row r="772" spans="1:5" s="1" customFormat="1" x14ac:dyDescent="0.25">
      <c r="A772" s="6" t="s">
        <v>0</v>
      </c>
      <c r="B772" s="6">
        <v>85536</v>
      </c>
      <c r="C772" s="7" t="s">
        <v>586</v>
      </c>
      <c r="D772" s="6">
        <v>10</v>
      </c>
      <c r="E772" s="8">
        <v>41821</v>
      </c>
    </row>
    <row r="773" spans="1:5" s="1" customFormat="1" x14ac:dyDescent="0.25">
      <c r="A773" s="6" t="s">
        <v>0</v>
      </c>
      <c r="B773" s="6">
        <v>85540</v>
      </c>
      <c r="C773" s="7" t="s">
        <v>587</v>
      </c>
      <c r="D773" s="6">
        <v>20</v>
      </c>
      <c r="E773" s="8">
        <v>41821</v>
      </c>
    </row>
    <row r="774" spans="1:5" s="1" customFormat="1" x14ac:dyDescent="0.25">
      <c r="A774" s="6" t="s">
        <v>0</v>
      </c>
      <c r="B774" s="6">
        <v>85547</v>
      </c>
      <c r="C774" s="7" t="s">
        <v>588</v>
      </c>
      <c r="D774" s="6">
        <v>20</v>
      </c>
      <c r="E774" s="8">
        <v>41821</v>
      </c>
    </row>
    <row r="775" spans="1:5" s="1" customFormat="1" x14ac:dyDescent="0.25">
      <c r="A775" s="6" t="s">
        <v>0</v>
      </c>
      <c r="B775" s="6">
        <v>85549</v>
      </c>
      <c r="C775" s="7" t="s">
        <v>589</v>
      </c>
      <c r="D775" s="6">
        <v>33</v>
      </c>
      <c r="E775" s="8">
        <v>41821</v>
      </c>
    </row>
    <row r="776" spans="1:5" s="1" customFormat="1" x14ac:dyDescent="0.25">
      <c r="A776" s="6" t="s">
        <v>0</v>
      </c>
      <c r="B776" s="6">
        <v>85555</v>
      </c>
      <c r="C776" s="7" t="s">
        <v>590</v>
      </c>
      <c r="D776" s="6">
        <v>21</v>
      </c>
      <c r="E776" s="8">
        <v>41821</v>
      </c>
    </row>
    <row r="777" spans="1:5" s="1" customFormat="1" x14ac:dyDescent="0.25">
      <c r="A777" s="6" t="s">
        <v>0</v>
      </c>
      <c r="B777" s="6">
        <v>85557</v>
      </c>
      <c r="C777" s="7" t="s">
        <v>591</v>
      </c>
      <c r="D777" s="6">
        <v>21</v>
      </c>
      <c r="E777" s="8">
        <v>41821</v>
      </c>
    </row>
    <row r="778" spans="1:5" s="1" customFormat="1" x14ac:dyDescent="0.25">
      <c r="A778" s="6" t="s">
        <v>0</v>
      </c>
      <c r="B778" s="6">
        <v>85576</v>
      </c>
      <c r="C778" s="7" t="s">
        <v>592</v>
      </c>
      <c r="D778" s="6">
        <v>60</v>
      </c>
      <c r="E778" s="8">
        <v>41821</v>
      </c>
    </row>
    <row r="779" spans="1:5" s="1" customFormat="1" x14ac:dyDescent="0.25">
      <c r="A779" s="4" t="s">
        <v>0</v>
      </c>
      <c r="B779" s="4">
        <v>85597</v>
      </c>
      <c r="C779" s="34" t="s">
        <v>1329</v>
      </c>
      <c r="D779" s="4">
        <v>50</v>
      </c>
      <c r="E779" s="8">
        <v>41821</v>
      </c>
    </row>
    <row r="780" spans="1:5" s="1" customFormat="1" x14ac:dyDescent="0.25">
      <c r="A780" s="33" t="s">
        <v>0</v>
      </c>
      <c r="B780" s="33">
        <v>85598</v>
      </c>
      <c r="C780" s="34" t="s">
        <v>1328</v>
      </c>
      <c r="D780" s="33">
        <v>50</v>
      </c>
      <c r="E780" s="35">
        <v>41821</v>
      </c>
    </row>
    <row r="781" spans="1:5" s="1" customFormat="1" x14ac:dyDescent="0.25">
      <c r="A781" s="6" t="s">
        <v>0</v>
      </c>
      <c r="B781" s="6">
        <v>85610</v>
      </c>
      <c r="C781" s="7" t="s">
        <v>593</v>
      </c>
      <c r="D781" s="6">
        <v>8</v>
      </c>
      <c r="E781" s="8">
        <v>41821</v>
      </c>
    </row>
    <row r="782" spans="1:5" s="1" customFormat="1" x14ac:dyDescent="0.25">
      <c r="A782" s="6" t="s">
        <v>0</v>
      </c>
      <c r="B782" s="6">
        <v>85611</v>
      </c>
      <c r="C782" s="7" t="s">
        <v>594</v>
      </c>
      <c r="D782" s="6">
        <v>24</v>
      </c>
      <c r="E782" s="8">
        <v>41821</v>
      </c>
    </row>
    <row r="783" spans="1:5" s="1" customFormat="1" x14ac:dyDescent="0.25">
      <c r="A783" s="6" t="s">
        <v>0</v>
      </c>
      <c r="B783" s="6">
        <v>85612</v>
      </c>
      <c r="C783" s="7" t="s">
        <v>595</v>
      </c>
      <c r="D783" s="6">
        <v>12</v>
      </c>
      <c r="E783" s="8">
        <v>41821</v>
      </c>
    </row>
    <row r="784" spans="1:5" s="1" customFormat="1" x14ac:dyDescent="0.25">
      <c r="A784" s="6" t="s">
        <v>0</v>
      </c>
      <c r="B784" s="6">
        <v>85613</v>
      </c>
      <c r="C784" s="7" t="s">
        <v>596</v>
      </c>
      <c r="D784" s="6">
        <v>15</v>
      </c>
      <c r="E784" s="8">
        <v>41821</v>
      </c>
    </row>
    <row r="785" spans="1:5" s="1" customFormat="1" x14ac:dyDescent="0.25">
      <c r="A785" s="6" t="s">
        <v>0</v>
      </c>
      <c r="B785" s="6">
        <v>85635</v>
      </c>
      <c r="C785" s="7" t="s">
        <v>597</v>
      </c>
      <c r="D785" s="6">
        <v>20</v>
      </c>
      <c r="E785" s="8">
        <v>41821</v>
      </c>
    </row>
    <row r="786" spans="1:5" s="1" customFormat="1" x14ac:dyDescent="0.25">
      <c r="A786" s="6" t="s">
        <v>0</v>
      </c>
      <c r="B786" s="6">
        <v>85651</v>
      </c>
      <c r="C786" s="7" t="s">
        <v>598</v>
      </c>
      <c r="D786" s="6">
        <v>6</v>
      </c>
      <c r="E786" s="8">
        <v>41821</v>
      </c>
    </row>
    <row r="787" spans="1:5" s="1" customFormat="1" x14ac:dyDescent="0.25">
      <c r="A787" s="6" t="s">
        <v>0</v>
      </c>
      <c r="B787" s="6">
        <v>85652</v>
      </c>
      <c r="C787" s="7" t="s">
        <v>599</v>
      </c>
      <c r="D787" s="6">
        <v>5</v>
      </c>
      <c r="E787" s="8">
        <v>41821</v>
      </c>
    </row>
    <row r="788" spans="1:5" s="1" customFormat="1" x14ac:dyDescent="0.25">
      <c r="A788" s="6" t="s">
        <v>0</v>
      </c>
      <c r="B788" s="6">
        <v>85660</v>
      </c>
      <c r="C788" s="7" t="s">
        <v>600</v>
      </c>
      <c r="D788" s="6">
        <v>10</v>
      </c>
      <c r="E788" s="8">
        <v>41821</v>
      </c>
    </row>
    <row r="789" spans="1:5" s="1" customFormat="1" x14ac:dyDescent="0.25">
      <c r="A789" s="6" t="s">
        <v>0</v>
      </c>
      <c r="B789" s="6">
        <v>85670</v>
      </c>
      <c r="C789" s="7" t="s">
        <v>601</v>
      </c>
      <c r="D789" s="6">
        <v>10</v>
      </c>
      <c r="E789" s="8">
        <v>41821</v>
      </c>
    </row>
    <row r="790" spans="1:5" s="1" customFormat="1" x14ac:dyDescent="0.25">
      <c r="A790" s="6" t="s">
        <v>0</v>
      </c>
      <c r="B790" s="6">
        <v>85675</v>
      </c>
      <c r="C790" s="7" t="s">
        <v>602</v>
      </c>
      <c r="D790" s="6">
        <v>15</v>
      </c>
      <c r="E790" s="8">
        <v>41821</v>
      </c>
    </row>
    <row r="791" spans="1:5" s="1" customFormat="1" x14ac:dyDescent="0.25">
      <c r="A791" s="6" t="s">
        <v>0</v>
      </c>
      <c r="B791" s="6">
        <v>85705</v>
      </c>
      <c r="C791" s="7" t="s">
        <v>603</v>
      </c>
      <c r="D791" s="6">
        <v>15</v>
      </c>
      <c r="E791" s="8">
        <v>41821</v>
      </c>
    </row>
    <row r="792" spans="1:5" s="1" customFormat="1" x14ac:dyDescent="0.25">
      <c r="A792" s="6" t="s">
        <v>0</v>
      </c>
      <c r="B792" s="6">
        <v>85730</v>
      </c>
      <c r="C792" s="7" t="s">
        <v>604</v>
      </c>
      <c r="D792" s="6">
        <v>8</v>
      </c>
      <c r="E792" s="8">
        <v>41821</v>
      </c>
    </row>
    <row r="793" spans="1:5" s="1" customFormat="1" x14ac:dyDescent="0.25">
      <c r="A793" s="6" t="s">
        <v>0</v>
      </c>
      <c r="B793" s="6">
        <v>85732</v>
      </c>
      <c r="C793" s="7" t="s">
        <v>605</v>
      </c>
      <c r="D793" s="6">
        <v>24</v>
      </c>
      <c r="E793" s="8">
        <v>41821</v>
      </c>
    </row>
    <row r="794" spans="1:5" s="1" customFormat="1" x14ac:dyDescent="0.25">
      <c r="A794" s="6" t="s">
        <v>0</v>
      </c>
      <c r="B794" s="6">
        <v>85810</v>
      </c>
      <c r="C794" s="7" t="s">
        <v>606</v>
      </c>
      <c r="D794" s="6">
        <v>25</v>
      </c>
      <c r="E794" s="8">
        <v>41821</v>
      </c>
    </row>
    <row r="795" spans="1:5" s="1" customFormat="1" x14ac:dyDescent="0.25">
      <c r="A795" s="6" t="s">
        <v>0</v>
      </c>
      <c r="B795" s="6">
        <v>85999</v>
      </c>
      <c r="C795" s="7" t="s">
        <v>607</v>
      </c>
      <c r="D795" s="6" t="s">
        <v>101</v>
      </c>
      <c r="E795" s="8">
        <v>41821</v>
      </c>
    </row>
    <row r="796" spans="1:5" s="1" customFormat="1" x14ac:dyDescent="0.25">
      <c r="A796" s="6" t="s">
        <v>0</v>
      </c>
      <c r="B796" s="6">
        <v>86000</v>
      </c>
      <c r="C796" s="7" t="s">
        <v>608</v>
      </c>
      <c r="D796" s="6">
        <v>20</v>
      </c>
      <c r="E796" s="8">
        <v>41821</v>
      </c>
    </row>
    <row r="797" spans="1:5" s="1" customFormat="1" x14ac:dyDescent="0.25">
      <c r="A797" s="6" t="s">
        <v>0</v>
      </c>
      <c r="B797" s="6">
        <v>86001</v>
      </c>
      <c r="C797" s="7" t="s">
        <v>609</v>
      </c>
      <c r="D797" s="6" t="s">
        <v>101</v>
      </c>
      <c r="E797" s="8">
        <v>41821</v>
      </c>
    </row>
    <row r="798" spans="1:5" s="1" customFormat="1" x14ac:dyDescent="0.25">
      <c r="A798" s="6" t="s">
        <v>0</v>
      </c>
      <c r="B798" s="6">
        <v>86003</v>
      </c>
      <c r="C798" s="7" t="s">
        <v>610</v>
      </c>
      <c r="D798" s="6">
        <v>15</v>
      </c>
      <c r="E798" s="8">
        <v>41821</v>
      </c>
    </row>
    <row r="799" spans="1:5" s="1" customFormat="1" x14ac:dyDescent="0.25">
      <c r="A799" s="6" t="s">
        <v>0</v>
      </c>
      <c r="B799" s="6">
        <v>86005</v>
      </c>
      <c r="C799" s="7" t="s">
        <v>611</v>
      </c>
      <c r="D799" s="6">
        <v>25</v>
      </c>
      <c r="E799" s="8">
        <v>41821</v>
      </c>
    </row>
    <row r="800" spans="1:5" s="1" customFormat="1" x14ac:dyDescent="0.25">
      <c r="A800" s="6" t="s">
        <v>0</v>
      </c>
      <c r="B800" s="6">
        <v>86021</v>
      </c>
      <c r="C800" s="7" t="s">
        <v>612</v>
      </c>
      <c r="D800" s="6">
        <v>40</v>
      </c>
      <c r="E800" s="8">
        <v>41821</v>
      </c>
    </row>
    <row r="801" spans="1:5" s="1" customFormat="1" x14ac:dyDescent="0.25">
      <c r="A801" s="6" t="s">
        <v>0</v>
      </c>
      <c r="B801" s="6">
        <v>86022</v>
      </c>
      <c r="C801" s="7" t="s">
        <v>613</v>
      </c>
      <c r="D801" s="6">
        <v>50</v>
      </c>
      <c r="E801" s="8">
        <v>41821</v>
      </c>
    </row>
    <row r="802" spans="1:5" s="1" customFormat="1" x14ac:dyDescent="0.25">
      <c r="A802" s="6" t="s">
        <v>0</v>
      </c>
      <c r="B802" s="6">
        <v>86023</v>
      </c>
      <c r="C802" s="7" t="s">
        <v>614</v>
      </c>
      <c r="D802" s="6">
        <v>40</v>
      </c>
      <c r="E802" s="8">
        <v>41821</v>
      </c>
    </row>
    <row r="803" spans="1:5" s="1" customFormat="1" x14ac:dyDescent="0.25">
      <c r="A803" s="6" t="s">
        <v>0</v>
      </c>
      <c r="B803" s="6">
        <v>86038</v>
      </c>
      <c r="C803" s="7" t="s">
        <v>615</v>
      </c>
      <c r="D803" s="6">
        <v>15</v>
      </c>
      <c r="E803" s="8">
        <v>41821</v>
      </c>
    </row>
    <row r="804" spans="1:5" s="1" customFormat="1" x14ac:dyDescent="0.25">
      <c r="A804" s="6" t="s">
        <v>0</v>
      </c>
      <c r="B804" s="6">
        <v>86039</v>
      </c>
      <c r="C804" s="7" t="s">
        <v>616</v>
      </c>
      <c r="D804" s="6">
        <v>28</v>
      </c>
      <c r="E804" s="8">
        <v>41821</v>
      </c>
    </row>
    <row r="805" spans="1:5" s="1" customFormat="1" x14ac:dyDescent="0.25">
      <c r="A805" s="6" t="s">
        <v>0</v>
      </c>
      <c r="B805" s="6">
        <v>86060</v>
      </c>
      <c r="C805" s="7" t="s">
        <v>617</v>
      </c>
      <c r="D805" s="6">
        <v>25</v>
      </c>
      <c r="E805" s="8">
        <v>41821</v>
      </c>
    </row>
    <row r="806" spans="1:5" s="1" customFormat="1" x14ac:dyDescent="0.25">
      <c r="A806" s="6" t="s">
        <v>0</v>
      </c>
      <c r="B806" s="6">
        <v>86063</v>
      </c>
      <c r="C806" s="7" t="s">
        <v>618</v>
      </c>
      <c r="D806" s="6">
        <v>12</v>
      </c>
      <c r="E806" s="8">
        <v>41821</v>
      </c>
    </row>
    <row r="807" spans="1:5" s="1" customFormat="1" x14ac:dyDescent="0.25">
      <c r="A807" s="6" t="s">
        <v>0</v>
      </c>
      <c r="B807" s="6">
        <v>86077</v>
      </c>
      <c r="C807" s="7" t="s">
        <v>619</v>
      </c>
      <c r="D807" s="6">
        <v>0</v>
      </c>
      <c r="E807" s="8">
        <v>41821</v>
      </c>
    </row>
    <row r="808" spans="1:5" s="1" customFormat="1" x14ac:dyDescent="0.25">
      <c r="A808" s="6" t="s">
        <v>0</v>
      </c>
      <c r="B808" s="6">
        <v>86078</v>
      </c>
      <c r="C808" s="7" t="s">
        <v>620</v>
      </c>
      <c r="D808" s="6">
        <v>0</v>
      </c>
      <c r="E808" s="8">
        <v>41821</v>
      </c>
    </row>
    <row r="809" spans="1:5" s="1" customFormat="1" x14ac:dyDescent="0.25">
      <c r="A809" s="6" t="s">
        <v>0</v>
      </c>
      <c r="B809" s="6">
        <v>86079</v>
      </c>
      <c r="C809" s="7" t="s">
        <v>621</v>
      </c>
      <c r="D809" s="6">
        <v>0</v>
      </c>
      <c r="E809" s="8">
        <v>41821</v>
      </c>
    </row>
    <row r="810" spans="1:5" s="1" customFormat="1" x14ac:dyDescent="0.25">
      <c r="A810" s="6" t="s">
        <v>0</v>
      </c>
      <c r="B810" s="6">
        <v>86140</v>
      </c>
      <c r="C810" s="7" t="s">
        <v>622</v>
      </c>
      <c r="D810" s="6">
        <v>15</v>
      </c>
      <c r="E810" s="8">
        <v>41821</v>
      </c>
    </row>
    <row r="811" spans="1:5" s="1" customFormat="1" x14ac:dyDescent="0.25">
      <c r="A811" s="6" t="s">
        <v>0</v>
      </c>
      <c r="B811" s="6">
        <v>86141</v>
      </c>
      <c r="C811" s="7" t="s">
        <v>623</v>
      </c>
      <c r="D811" s="6">
        <v>16</v>
      </c>
      <c r="E811" s="8">
        <v>41821</v>
      </c>
    </row>
    <row r="812" spans="1:5" s="1" customFormat="1" x14ac:dyDescent="0.25">
      <c r="A812" s="6" t="s">
        <v>0</v>
      </c>
      <c r="B812" s="6">
        <v>86146</v>
      </c>
      <c r="C812" s="7" t="s">
        <v>624</v>
      </c>
      <c r="D812" s="6">
        <v>20</v>
      </c>
      <c r="E812" s="8">
        <v>41821</v>
      </c>
    </row>
    <row r="813" spans="1:5" s="1" customFormat="1" x14ac:dyDescent="0.25">
      <c r="A813" s="6" t="s">
        <v>0</v>
      </c>
      <c r="B813" s="6">
        <v>86147</v>
      </c>
      <c r="C813" s="7" t="s">
        <v>625</v>
      </c>
      <c r="D813" s="6">
        <v>20</v>
      </c>
      <c r="E813" s="8">
        <v>41821</v>
      </c>
    </row>
    <row r="814" spans="1:5" s="1" customFormat="1" x14ac:dyDescent="0.25">
      <c r="A814" s="6" t="s">
        <v>0</v>
      </c>
      <c r="B814" s="6">
        <v>86148</v>
      </c>
      <c r="C814" s="7" t="s">
        <v>626</v>
      </c>
      <c r="D814" s="6">
        <v>20</v>
      </c>
      <c r="E814" s="8">
        <v>41821</v>
      </c>
    </row>
    <row r="815" spans="1:5" s="1" customFormat="1" ht="25.5" x14ac:dyDescent="0.25">
      <c r="A815" s="33" t="s">
        <v>0</v>
      </c>
      <c r="B815" s="33">
        <v>86152</v>
      </c>
      <c r="C815" s="34" t="s">
        <v>1330</v>
      </c>
      <c r="D815" s="33" t="s">
        <v>101</v>
      </c>
      <c r="E815" s="35">
        <v>41821</v>
      </c>
    </row>
    <row r="816" spans="1:5" s="1" customFormat="1" ht="38.25" x14ac:dyDescent="0.25">
      <c r="A816" s="33" t="s">
        <v>0</v>
      </c>
      <c r="B816" s="33">
        <v>86153</v>
      </c>
      <c r="C816" s="34" t="s">
        <v>1331</v>
      </c>
      <c r="D816" s="33" t="s">
        <v>101</v>
      </c>
      <c r="E816" s="35">
        <v>41821</v>
      </c>
    </row>
    <row r="817" spans="1:5" s="1" customFormat="1" x14ac:dyDescent="0.25">
      <c r="A817" s="6" t="s">
        <v>0</v>
      </c>
      <c r="B817" s="6">
        <v>86155</v>
      </c>
      <c r="C817" s="7" t="s">
        <v>627</v>
      </c>
      <c r="D817" s="6">
        <v>40</v>
      </c>
      <c r="E817" s="8">
        <v>41821</v>
      </c>
    </row>
    <row r="818" spans="1:5" s="1" customFormat="1" x14ac:dyDescent="0.25">
      <c r="A818" s="6" t="s">
        <v>0</v>
      </c>
      <c r="B818" s="6">
        <v>86156</v>
      </c>
      <c r="C818" s="7" t="s">
        <v>628</v>
      </c>
      <c r="D818" s="6">
        <v>13</v>
      </c>
      <c r="E818" s="8">
        <v>41821</v>
      </c>
    </row>
    <row r="819" spans="1:5" s="1" customFormat="1" x14ac:dyDescent="0.25">
      <c r="A819" s="6" t="s">
        <v>0</v>
      </c>
      <c r="B819" s="6">
        <v>86157</v>
      </c>
      <c r="C819" s="7" t="s">
        <v>629</v>
      </c>
      <c r="D819" s="6">
        <v>26</v>
      </c>
      <c r="E819" s="8">
        <v>41821</v>
      </c>
    </row>
    <row r="820" spans="1:5" s="1" customFormat="1" x14ac:dyDescent="0.25">
      <c r="A820" s="6" t="s">
        <v>0</v>
      </c>
      <c r="B820" s="6">
        <v>86160</v>
      </c>
      <c r="C820" s="7" t="s">
        <v>630</v>
      </c>
      <c r="D820" s="6">
        <v>25</v>
      </c>
      <c r="E820" s="8">
        <v>41821</v>
      </c>
    </row>
    <row r="821" spans="1:5" s="1" customFormat="1" x14ac:dyDescent="0.25">
      <c r="A821" s="6" t="s">
        <v>0</v>
      </c>
      <c r="B821" s="6">
        <v>86161</v>
      </c>
      <c r="C821" s="7" t="s">
        <v>631</v>
      </c>
      <c r="D821" s="6">
        <v>25</v>
      </c>
      <c r="E821" s="8">
        <v>41821</v>
      </c>
    </row>
    <row r="822" spans="1:5" s="1" customFormat="1" x14ac:dyDescent="0.25">
      <c r="A822" s="6" t="s">
        <v>0</v>
      </c>
      <c r="B822" s="6">
        <v>86162</v>
      </c>
      <c r="C822" s="7" t="s">
        <v>632</v>
      </c>
      <c r="D822" s="6">
        <v>25</v>
      </c>
      <c r="E822" s="8">
        <v>41821</v>
      </c>
    </row>
    <row r="823" spans="1:5" s="1" customFormat="1" x14ac:dyDescent="0.25">
      <c r="A823" s="6" t="s">
        <v>0</v>
      </c>
      <c r="B823" s="6">
        <v>86171</v>
      </c>
      <c r="C823" s="7" t="s">
        <v>633</v>
      </c>
      <c r="D823" s="6">
        <v>15</v>
      </c>
      <c r="E823" s="8">
        <v>41821</v>
      </c>
    </row>
    <row r="824" spans="1:5" s="1" customFormat="1" x14ac:dyDescent="0.25">
      <c r="A824" s="6" t="s">
        <v>0</v>
      </c>
      <c r="B824" s="6">
        <v>86185</v>
      </c>
      <c r="C824" s="7" t="s">
        <v>634</v>
      </c>
      <c r="D824" s="6">
        <v>20</v>
      </c>
      <c r="E824" s="8">
        <v>41821</v>
      </c>
    </row>
    <row r="825" spans="1:5" s="1" customFormat="1" x14ac:dyDescent="0.25">
      <c r="A825" s="6" t="s">
        <v>0</v>
      </c>
      <c r="B825" s="6">
        <v>86200</v>
      </c>
      <c r="C825" s="7" t="s">
        <v>635</v>
      </c>
      <c r="D825" s="6">
        <v>25</v>
      </c>
      <c r="E825" s="8">
        <v>41821</v>
      </c>
    </row>
    <row r="826" spans="1:5" s="1" customFormat="1" x14ac:dyDescent="0.25">
      <c r="A826" s="6" t="s">
        <v>0</v>
      </c>
      <c r="B826" s="6">
        <v>86215</v>
      </c>
      <c r="C826" s="7" t="s">
        <v>636</v>
      </c>
      <c r="D826" s="6">
        <v>21</v>
      </c>
      <c r="E826" s="8">
        <v>41821</v>
      </c>
    </row>
    <row r="827" spans="1:5" s="1" customFormat="1" x14ac:dyDescent="0.25">
      <c r="A827" s="6" t="s">
        <v>0</v>
      </c>
      <c r="B827" s="6">
        <v>86225</v>
      </c>
      <c r="C827" s="7" t="s">
        <v>637</v>
      </c>
      <c r="D827" s="6">
        <v>31</v>
      </c>
      <c r="E827" s="8">
        <v>41821</v>
      </c>
    </row>
    <row r="828" spans="1:5" s="2" customFormat="1" x14ac:dyDescent="0.25">
      <c r="A828" s="6" t="s">
        <v>0</v>
      </c>
      <c r="B828" s="6">
        <v>86226</v>
      </c>
      <c r="C828" s="7" t="s">
        <v>638</v>
      </c>
      <c r="D828" s="6">
        <v>31</v>
      </c>
      <c r="E828" s="8">
        <v>41821</v>
      </c>
    </row>
    <row r="829" spans="1:5" s="2" customFormat="1" x14ac:dyDescent="0.25">
      <c r="A829" s="6" t="s">
        <v>0</v>
      </c>
      <c r="B829" s="6">
        <v>86235</v>
      </c>
      <c r="C829" s="7" t="s">
        <v>639</v>
      </c>
      <c r="D829" s="6">
        <v>28</v>
      </c>
      <c r="E829" s="8">
        <v>41821</v>
      </c>
    </row>
    <row r="830" spans="1:5" s="2" customFormat="1" x14ac:dyDescent="0.25">
      <c r="A830" s="6" t="s">
        <v>0</v>
      </c>
      <c r="B830" s="6">
        <v>86243</v>
      </c>
      <c r="C830" s="7" t="s">
        <v>640</v>
      </c>
      <c r="D830" s="6">
        <v>72</v>
      </c>
      <c r="E830" s="8">
        <v>41821</v>
      </c>
    </row>
    <row r="831" spans="1:5" s="2" customFormat="1" x14ac:dyDescent="0.25">
      <c r="A831" s="6" t="s">
        <v>0</v>
      </c>
      <c r="B831" s="6">
        <v>86255</v>
      </c>
      <c r="C831" s="7" t="s">
        <v>641</v>
      </c>
      <c r="D831" s="6">
        <v>15</v>
      </c>
      <c r="E831" s="8">
        <v>41821</v>
      </c>
    </row>
    <row r="832" spans="1:5" s="2" customFormat="1" x14ac:dyDescent="0.25">
      <c r="A832" s="6" t="s">
        <v>0</v>
      </c>
      <c r="B832" s="6">
        <v>86256</v>
      </c>
      <c r="C832" s="7" t="s">
        <v>642</v>
      </c>
      <c r="D832" s="6">
        <v>28</v>
      </c>
      <c r="E832" s="8">
        <v>41821</v>
      </c>
    </row>
    <row r="833" spans="1:5" s="2" customFormat="1" x14ac:dyDescent="0.25">
      <c r="A833" s="6" t="s">
        <v>0</v>
      </c>
      <c r="B833" s="6">
        <v>86277</v>
      </c>
      <c r="C833" s="7" t="s">
        <v>643</v>
      </c>
      <c r="D833" s="6">
        <v>30</v>
      </c>
      <c r="E833" s="8">
        <v>41821</v>
      </c>
    </row>
    <row r="834" spans="1:5" s="2" customFormat="1" x14ac:dyDescent="0.25">
      <c r="A834" s="6" t="s">
        <v>0</v>
      </c>
      <c r="B834" s="6">
        <v>86280</v>
      </c>
      <c r="C834" s="7" t="s">
        <v>644</v>
      </c>
      <c r="D834" s="6">
        <v>13</v>
      </c>
      <c r="E834" s="8">
        <v>41821</v>
      </c>
    </row>
    <row r="835" spans="1:5" s="2" customFormat="1" x14ac:dyDescent="0.25">
      <c r="A835" s="6" t="s">
        <v>0</v>
      </c>
      <c r="B835" s="6">
        <v>86294</v>
      </c>
      <c r="C835" s="7" t="s">
        <v>645</v>
      </c>
      <c r="D835" s="6">
        <v>33</v>
      </c>
      <c r="E835" s="8">
        <v>41821</v>
      </c>
    </row>
    <row r="836" spans="1:5" s="2" customFormat="1" x14ac:dyDescent="0.25">
      <c r="A836" s="6" t="s">
        <v>0</v>
      </c>
      <c r="B836" s="6">
        <v>86300</v>
      </c>
      <c r="C836" s="7" t="s">
        <v>646</v>
      </c>
      <c r="D836" s="6">
        <v>33</v>
      </c>
      <c r="E836" s="8">
        <v>41821</v>
      </c>
    </row>
    <row r="837" spans="1:5" s="2" customFormat="1" x14ac:dyDescent="0.25">
      <c r="A837" s="6" t="s">
        <v>0</v>
      </c>
      <c r="B837" s="6">
        <v>86301</v>
      </c>
      <c r="C837" s="7" t="s">
        <v>647</v>
      </c>
      <c r="D837" s="6">
        <v>33</v>
      </c>
      <c r="E837" s="8">
        <v>41821</v>
      </c>
    </row>
    <row r="838" spans="1:5" s="2" customFormat="1" x14ac:dyDescent="0.25">
      <c r="A838" s="6" t="s">
        <v>0</v>
      </c>
      <c r="B838" s="6">
        <v>86304</v>
      </c>
      <c r="C838" s="7" t="s">
        <v>648</v>
      </c>
      <c r="D838" s="6">
        <v>33</v>
      </c>
      <c r="E838" s="8">
        <v>41821</v>
      </c>
    </row>
    <row r="839" spans="1:5" s="2" customFormat="1" x14ac:dyDescent="0.25">
      <c r="A839" s="33" t="s">
        <v>0</v>
      </c>
      <c r="B839" s="33">
        <v>86305</v>
      </c>
      <c r="C839" s="34" t="s">
        <v>1332</v>
      </c>
      <c r="D839" s="33">
        <v>135</v>
      </c>
      <c r="E839" s="35">
        <v>41821</v>
      </c>
    </row>
    <row r="840" spans="1:5" s="2" customFormat="1" x14ac:dyDescent="0.25">
      <c r="A840" s="6" t="s">
        <v>0</v>
      </c>
      <c r="B840" s="6">
        <v>86308</v>
      </c>
      <c r="C840" s="7" t="s">
        <v>649</v>
      </c>
      <c r="D840" s="6">
        <v>8</v>
      </c>
      <c r="E840" s="8">
        <v>41821</v>
      </c>
    </row>
    <row r="841" spans="1:5" s="2" customFormat="1" x14ac:dyDescent="0.25">
      <c r="A841" s="6" t="s">
        <v>0</v>
      </c>
      <c r="B841" s="6">
        <v>86309</v>
      </c>
      <c r="C841" s="7" t="s">
        <v>650</v>
      </c>
      <c r="D841" s="6">
        <v>10</v>
      </c>
      <c r="E841" s="8">
        <v>41821</v>
      </c>
    </row>
    <row r="842" spans="1:5" s="2" customFormat="1" x14ac:dyDescent="0.25">
      <c r="A842" s="6" t="s">
        <v>0</v>
      </c>
      <c r="B842" s="6">
        <v>86310</v>
      </c>
      <c r="C842" s="7" t="s">
        <v>651</v>
      </c>
      <c r="D842" s="6">
        <v>12</v>
      </c>
      <c r="E842" s="8">
        <v>41821</v>
      </c>
    </row>
    <row r="843" spans="1:5" s="2" customFormat="1" x14ac:dyDescent="0.25">
      <c r="A843" s="6" t="s">
        <v>0</v>
      </c>
      <c r="B843" s="6">
        <v>86316</v>
      </c>
      <c r="C843" s="7" t="s">
        <v>652</v>
      </c>
      <c r="D843" s="6">
        <v>33</v>
      </c>
      <c r="E843" s="8">
        <v>41821</v>
      </c>
    </row>
    <row r="844" spans="1:5" s="2" customFormat="1" x14ac:dyDescent="0.25">
      <c r="A844" s="6" t="s">
        <v>0</v>
      </c>
      <c r="B844" s="6">
        <v>86317</v>
      </c>
      <c r="C844" s="7" t="s">
        <v>653</v>
      </c>
      <c r="D844" s="6">
        <v>25</v>
      </c>
      <c r="E844" s="8">
        <v>41821</v>
      </c>
    </row>
    <row r="845" spans="1:5" s="2" customFormat="1" x14ac:dyDescent="0.25">
      <c r="A845" s="6" t="s">
        <v>0</v>
      </c>
      <c r="B845" s="6">
        <v>86318</v>
      </c>
      <c r="C845" s="7" t="s">
        <v>654</v>
      </c>
      <c r="D845" s="6">
        <v>15</v>
      </c>
      <c r="E845" s="8">
        <v>41821</v>
      </c>
    </row>
    <row r="846" spans="1:5" s="2" customFormat="1" x14ac:dyDescent="0.25">
      <c r="A846" s="6" t="s">
        <v>0</v>
      </c>
      <c r="B846" s="6">
        <v>86320</v>
      </c>
      <c r="C846" s="7" t="s">
        <v>655</v>
      </c>
      <c r="D846" s="6">
        <v>35</v>
      </c>
      <c r="E846" s="8">
        <v>41821</v>
      </c>
    </row>
    <row r="847" spans="1:5" s="2" customFormat="1" x14ac:dyDescent="0.25">
      <c r="A847" s="6" t="s">
        <v>0</v>
      </c>
      <c r="B847" s="6">
        <v>86325</v>
      </c>
      <c r="C847" s="7" t="s">
        <v>656</v>
      </c>
      <c r="D847" s="6">
        <v>39</v>
      </c>
      <c r="E847" s="8">
        <v>41821</v>
      </c>
    </row>
    <row r="848" spans="1:5" s="2" customFormat="1" x14ac:dyDescent="0.25">
      <c r="A848" s="6" t="s">
        <v>0</v>
      </c>
      <c r="B848" s="6">
        <v>86327</v>
      </c>
      <c r="C848" s="7" t="s">
        <v>657</v>
      </c>
      <c r="D848" s="6">
        <v>50</v>
      </c>
      <c r="E848" s="8">
        <v>41821</v>
      </c>
    </row>
    <row r="849" spans="1:5" s="2" customFormat="1" x14ac:dyDescent="0.25">
      <c r="A849" s="6" t="s">
        <v>0</v>
      </c>
      <c r="B849" s="6">
        <v>86329</v>
      </c>
      <c r="C849" s="7" t="s">
        <v>658</v>
      </c>
      <c r="D849" s="6">
        <v>8</v>
      </c>
      <c r="E849" s="8">
        <v>41821</v>
      </c>
    </row>
    <row r="850" spans="1:5" s="2" customFormat="1" x14ac:dyDescent="0.25">
      <c r="A850" s="6" t="s">
        <v>0</v>
      </c>
      <c r="B850" s="6">
        <v>86331</v>
      </c>
      <c r="C850" s="7" t="s">
        <v>659</v>
      </c>
      <c r="D850" s="6">
        <v>19</v>
      </c>
      <c r="E850" s="8">
        <v>41821</v>
      </c>
    </row>
    <row r="851" spans="1:5" s="2" customFormat="1" x14ac:dyDescent="0.25">
      <c r="A851" s="6" t="s">
        <v>0</v>
      </c>
      <c r="B851" s="6">
        <v>86332</v>
      </c>
      <c r="C851" s="7" t="s">
        <v>660</v>
      </c>
      <c r="D851" s="6">
        <v>36</v>
      </c>
      <c r="E851" s="8">
        <v>41821</v>
      </c>
    </row>
    <row r="852" spans="1:5" s="2" customFormat="1" x14ac:dyDescent="0.25">
      <c r="A852" s="6" t="s">
        <v>0</v>
      </c>
      <c r="B852" s="6">
        <v>86334</v>
      </c>
      <c r="C852" s="7" t="s">
        <v>661</v>
      </c>
      <c r="D852" s="6">
        <v>40</v>
      </c>
      <c r="E852" s="8">
        <v>41821</v>
      </c>
    </row>
    <row r="853" spans="1:5" s="2" customFormat="1" x14ac:dyDescent="0.25">
      <c r="A853" s="6" t="s">
        <v>0</v>
      </c>
      <c r="B853" s="6">
        <v>86335</v>
      </c>
      <c r="C853" s="7" t="s">
        <v>662</v>
      </c>
      <c r="D853" s="6">
        <v>44</v>
      </c>
      <c r="E853" s="8">
        <v>41821</v>
      </c>
    </row>
    <row r="854" spans="1:5" s="2" customFormat="1" x14ac:dyDescent="0.25">
      <c r="A854" s="6" t="s">
        <v>0</v>
      </c>
      <c r="B854" s="6">
        <v>86336</v>
      </c>
      <c r="C854" s="7" t="s">
        <v>663</v>
      </c>
      <c r="D854" s="6">
        <v>24</v>
      </c>
      <c r="E854" s="8">
        <v>41821</v>
      </c>
    </row>
    <row r="855" spans="1:5" s="2" customFormat="1" x14ac:dyDescent="0.25">
      <c r="A855" s="6" t="s">
        <v>0</v>
      </c>
      <c r="B855" s="6">
        <v>86337</v>
      </c>
      <c r="C855" s="7" t="s">
        <v>664</v>
      </c>
      <c r="D855" s="6">
        <v>37</v>
      </c>
      <c r="E855" s="8">
        <v>41821</v>
      </c>
    </row>
    <row r="856" spans="1:5" s="2" customFormat="1" x14ac:dyDescent="0.25">
      <c r="A856" s="6" t="s">
        <v>0</v>
      </c>
      <c r="B856" s="6">
        <v>86340</v>
      </c>
      <c r="C856" s="7" t="s">
        <v>665</v>
      </c>
      <c r="D856" s="6">
        <v>35</v>
      </c>
      <c r="E856" s="8">
        <v>41821</v>
      </c>
    </row>
    <row r="857" spans="1:5" s="2" customFormat="1" x14ac:dyDescent="0.25">
      <c r="A857" s="6" t="s">
        <v>0</v>
      </c>
      <c r="B857" s="6">
        <v>86341</v>
      </c>
      <c r="C857" s="7" t="s">
        <v>666</v>
      </c>
      <c r="D857" s="6">
        <v>20</v>
      </c>
      <c r="E857" s="8">
        <v>41821</v>
      </c>
    </row>
    <row r="858" spans="1:5" s="2" customFormat="1" x14ac:dyDescent="0.25">
      <c r="A858" s="6" t="s">
        <v>0</v>
      </c>
      <c r="B858" s="6">
        <v>86343</v>
      </c>
      <c r="C858" s="7" t="s">
        <v>667</v>
      </c>
      <c r="D858" s="6">
        <v>20</v>
      </c>
      <c r="E858" s="8">
        <v>41821</v>
      </c>
    </row>
    <row r="859" spans="1:5" s="2" customFormat="1" x14ac:dyDescent="0.25">
      <c r="A859" s="6" t="s">
        <v>0</v>
      </c>
      <c r="B859" s="6">
        <v>86344</v>
      </c>
      <c r="C859" s="7" t="s">
        <v>668</v>
      </c>
      <c r="D859" s="6">
        <v>34</v>
      </c>
      <c r="E859" s="8">
        <v>41821</v>
      </c>
    </row>
    <row r="860" spans="1:5" s="2" customFormat="1" ht="25.5" x14ac:dyDescent="0.25">
      <c r="A860" s="33" t="s">
        <v>0</v>
      </c>
      <c r="B860" s="33">
        <v>86352</v>
      </c>
      <c r="C860" s="34" t="s">
        <v>1333</v>
      </c>
      <c r="D860" s="33">
        <v>77</v>
      </c>
      <c r="E860" s="35">
        <v>41821</v>
      </c>
    </row>
    <row r="861" spans="1:5" s="2" customFormat="1" ht="14.25" customHeight="1" x14ac:dyDescent="0.25">
      <c r="A861" s="4" t="s">
        <v>0</v>
      </c>
      <c r="B861" s="4">
        <v>86353</v>
      </c>
      <c r="C861" s="3" t="s">
        <v>669</v>
      </c>
      <c r="D861" s="4">
        <v>77</v>
      </c>
      <c r="E861" s="8">
        <v>41821</v>
      </c>
    </row>
    <row r="862" spans="1:5" s="2" customFormat="1" x14ac:dyDescent="0.25">
      <c r="A862" s="4" t="s">
        <v>0</v>
      </c>
      <c r="B862" s="4">
        <v>86355</v>
      </c>
      <c r="C862" s="3" t="s">
        <v>670</v>
      </c>
      <c r="D862" s="4">
        <v>50</v>
      </c>
      <c r="E862" s="8">
        <v>41821</v>
      </c>
    </row>
    <row r="863" spans="1:5" s="2" customFormat="1" ht="25.5" x14ac:dyDescent="0.25">
      <c r="A863" s="33" t="s">
        <v>0</v>
      </c>
      <c r="B863" s="33">
        <v>86356</v>
      </c>
      <c r="C863" s="34" t="s">
        <v>1334</v>
      </c>
      <c r="D863" s="33">
        <v>50</v>
      </c>
      <c r="E863" s="35">
        <v>41821</v>
      </c>
    </row>
    <row r="864" spans="1:5" s="2" customFormat="1" x14ac:dyDescent="0.25">
      <c r="A864" s="6" t="s">
        <v>0</v>
      </c>
      <c r="B864" s="6">
        <v>86357</v>
      </c>
      <c r="C864" s="7" t="s">
        <v>671</v>
      </c>
      <c r="D864" s="6">
        <v>50</v>
      </c>
      <c r="E864" s="8">
        <v>41821</v>
      </c>
    </row>
    <row r="865" spans="1:5" s="2" customFormat="1" x14ac:dyDescent="0.25">
      <c r="A865" s="6" t="s">
        <v>0</v>
      </c>
      <c r="B865" s="6">
        <v>86359</v>
      </c>
      <c r="C865" s="7" t="s">
        <v>672</v>
      </c>
      <c r="D865" s="6">
        <v>50</v>
      </c>
      <c r="E865" s="8">
        <v>41821</v>
      </c>
    </row>
    <row r="866" spans="1:5" s="2" customFormat="1" x14ac:dyDescent="0.25">
      <c r="A866" s="6" t="s">
        <v>0</v>
      </c>
      <c r="B866" s="6">
        <v>86360</v>
      </c>
      <c r="C866" s="7" t="s">
        <v>673</v>
      </c>
      <c r="D866" s="6">
        <v>100</v>
      </c>
      <c r="E866" s="8">
        <v>41821</v>
      </c>
    </row>
    <row r="867" spans="1:5" s="2" customFormat="1" x14ac:dyDescent="0.25">
      <c r="A867" s="6" t="s">
        <v>0</v>
      </c>
      <c r="B867" s="6">
        <v>86361</v>
      </c>
      <c r="C867" s="7" t="s">
        <v>674</v>
      </c>
      <c r="D867" s="6">
        <v>50</v>
      </c>
      <c r="E867" s="8">
        <v>41821</v>
      </c>
    </row>
    <row r="868" spans="1:5" s="2" customFormat="1" x14ac:dyDescent="0.25">
      <c r="A868" s="6" t="s">
        <v>0</v>
      </c>
      <c r="B868" s="6">
        <v>86367</v>
      </c>
      <c r="C868" s="7" t="s">
        <v>675</v>
      </c>
      <c r="D868" s="6">
        <v>50</v>
      </c>
      <c r="E868" s="8">
        <v>41821</v>
      </c>
    </row>
    <row r="869" spans="1:5" s="2" customFormat="1" x14ac:dyDescent="0.25">
      <c r="A869" s="6" t="s">
        <v>0</v>
      </c>
      <c r="B869" s="6">
        <v>86376</v>
      </c>
      <c r="C869" s="7" t="s">
        <v>676</v>
      </c>
      <c r="D869" s="6">
        <v>22</v>
      </c>
      <c r="E869" s="8">
        <v>41821</v>
      </c>
    </row>
    <row r="870" spans="1:5" s="2" customFormat="1" x14ac:dyDescent="0.25">
      <c r="A870" s="6" t="s">
        <v>0</v>
      </c>
      <c r="B870" s="6">
        <v>86378</v>
      </c>
      <c r="C870" s="7" t="s">
        <v>677</v>
      </c>
      <c r="D870" s="6">
        <v>28</v>
      </c>
      <c r="E870" s="8">
        <v>41821</v>
      </c>
    </row>
    <row r="871" spans="1:5" s="2" customFormat="1" x14ac:dyDescent="0.25">
      <c r="A871" s="6" t="s">
        <v>0</v>
      </c>
      <c r="B871" s="6">
        <v>86382</v>
      </c>
      <c r="C871" s="7" t="s">
        <v>678</v>
      </c>
      <c r="D871" s="6">
        <v>50</v>
      </c>
      <c r="E871" s="8">
        <v>41821</v>
      </c>
    </row>
    <row r="872" spans="1:5" s="2" customFormat="1" x14ac:dyDescent="0.25">
      <c r="A872" s="6" t="s">
        <v>0</v>
      </c>
      <c r="B872" s="6">
        <v>86384</v>
      </c>
      <c r="C872" s="7" t="s">
        <v>679</v>
      </c>
      <c r="D872" s="6">
        <v>50</v>
      </c>
      <c r="E872" s="8">
        <v>41821</v>
      </c>
    </row>
    <row r="873" spans="1:5" s="2" customFormat="1" x14ac:dyDescent="0.25">
      <c r="A873" s="33" t="s">
        <v>0</v>
      </c>
      <c r="B873" s="33">
        <v>86386</v>
      </c>
      <c r="C873" s="34" t="s">
        <v>1335</v>
      </c>
      <c r="D873" s="33" t="s">
        <v>101</v>
      </c>
      <c r="E873" s="35">
        <v>41821</v>
      </c>
    </row>
    <row r="874" spans="1:5" s="2" customFormat="1" ht="14.25" customHeight="1" x14ac:dyDescent="0.25">
      <c r="A874" s="6" t="s">
        <v>0</v>
      </c>
      <c r="B874" s="6">
        <v>86403</v>
      </c>
      <c r="C874" s="7" t="s">
        <v>680</v>
      </c>
      <c r="D874" s="6">
        <v>15</v>
      </c>
      <c r="E874" s="8">
        <v>41821</v>
      </c>
    </row>
    <row r="875" spans="1:5" s="2" customFormat="1" x14ac:dyDescent="0.25">
      <c r="A875" s="6" t="s">
        <v>0</v>
      </c>
      <c r="B875" s="6">
        <v>86406</v>
      </c>
      <c r="C875" s="7" t="s">
        <v>681</v>
      </c>
      <c r="D875" s="6">
        <v>30</v>
      </c>
      <c r="E875" s="8">
        <v>41821</v>
      </c>
    </row>
    <row r="876" spans="1:5" s="2" customFormat="1" x14ac:dyDescent="0.25">
      <c r="A876" s="6" t="s">
        <v>0</v>
      </c>
      <c r="B876" s="6">
        <v>86430</v>
      </c>
      <c r="C876" s="7" t="s">
        <v>682</v>
      </c>
      <c r="D876" s="6">
        <v>8</v>
      </c>
      <c r="E876" s="8">
        <v>41821</v>
      </c>
    </row>
    <row r="877" spans="1:5" s="2" customFormat="1" x14ac:dyDescent="0.25">
      <c r="A877" s="6" t="s">
        <v>0</v>
      </c>
      <c r="B877" s="6">
        <v>86431</v>
      </c>
      <c r="C877" s="7" t="s">
        <v>683</v>
      </c>
      <c r="D877" s="6">
        <v>10</v>
      </c>
      <c r="E877" s="8">
        <v>41821</v>
      </c>
    </row>
    <row r="878" spans="1:5" s="2" customFormat="1" x14ac:dyDescent="0.25">
      <c r="A878" s="33" t="s">
        <v>0</v>
      </c>
      <c r="B878" s="33">
        <v>86480</v>
      </c>
      <c r="C878" s="34" t="s">
        <v>684</v>
      </c>
      <c r="D878" s="33">
        <v>35</v>
      </c>
      <c r="E878" s="35">
        <v>41821</v>
      </c>
    </row>
    <row r="879" spans="1:5" s="2" customFormat="1" ht="38.25" x14ac:dyDescent="0.25">
      <c r="A879" s="33" t="s">
        <v>0</v>
      </c>
      <c r="B879" s="33">
        <v>86481</v>
      </c>
      <c r="C879" s="34" t="s">
        <v>1336</v>
      </c>
      <c r="D879" s="33">
        <v>40</v>
      </c>
      <c r="E879" s="35">
        <v>41821</v>
      </c>
    </row>
    <row r="880" spans="1:5" s="2" customFormat="1" x14ac:dyDescent="0.25">
      <c r="A880" s="6" t="s">
        <v>0</v>
      </c>
      <c r="B880" s="6">
        <v>86485</v>
      </c>
      <c r="C880" s="7" t="s">
        <v>685</v>
      </c>
      <c r="D880" s="6" t="s">
        <v>101</v>
      </c>
      <c r="E880" s="8">
        <v>41821</v>
      </c>
    </row>
    <row r="881" spans="1:5" s="2" customFormat="1" x14ac:dyDescent="0.25">
      <c r="A881" s="33" t="s">
        <v>0</v>
      </c>
      <c r="B881" s="33">
        <v>86486</v>
      </c>
      <c r="C881" s="34" t="s">
        <v>1337</v>
      </c>
      <c r="D881" s="33" t="s">
        <v>101</v>
      </c>
      <c r="E881" s="35">
        <v>41821</v>
      </c>
    </row>
    <row r="882" spans="1:5" s="2" customFormat="1" x14ac:dyDescent="0.25">
      <c r="A882" s="6" t="s">
        <v>0</v>
      </c>
      <c r="B882" s="6">
        <v>86490</v>
      </c>
      <c r="C882" s="7" t="s">
        <v>686</v>
      </c>
      <c r="D882" s="6" t="s">
        <v>101</v>
      </c>
      <c r="E882" s="8">
        <v>41821</v>
      </c>
    </row>
    <row r="883" spans="1:5" s="2" customFormat="1" x14ac:dyDescent="0.25">
      <c r="A883" s="6" t="s">
        <v>0</v>
      </c>
      <c r="B883" s="6">
        <v>86510</v>
      </c>
      <c r="C883" s="7" t="s">
        <v>687</v>
      </c>
      <c r="D883" s="6" t="s">
        <v>101</v>
      </c>
      <c r="E883" s="8">
        <v>41821</v>
      </c>
    </row>
    <row r="884" spans="1:5" s="2" customFormat="1" x14ac:dyDescent="0.25">
      <c r="A884" s="6" t="s">
        <v>0</v>
      </c>
      <c r="B884" s="6">
        <v>86580</v>
      </c>
      <c r="C884" s="7" t="s">
        <v>688</v>
      </c>
      <c r="D884" s="6" t="s">
        <v>101</v>
      </c>
      <c r="E884" s="8">
        <v>41821</v>
      </c>
    </row>
    <row r="885" spans="1:5" s="52" customFormat="1" x14ac:dyDescent="0.25">
      <c r="A885" s="53" t="s">
        <v>0</v>
      </c>
      <c r="B885" s="53">
        <v>86585</v>
      </c>
      <c r="C885" s="54" t="s">
        <v>1584</v>
      </c>
      <c r="D885" s="53" t="s">
        <v>101</v>
      </c>
      <c r="E885" s="55">
        <v>38899</v>
      </c>
    </row>
    <row r="886" spans="1:5" s="56" customFormat="1" x14ac:dyDescent="0.25">
      <c r="A886" s="57" t="s">
        <v>0</v>
      </c>
      <c r="B886" s="57">
        <v>86586</v>
      </c>
      <c r="C886" s="58" t="s">
        <v>1585</v>
      </c>
      <c r="D886" s="57" t="s">
        <v>101</v>
      </c>
      <c r="E886" s="59">
        <v>38899</v>
      </c>
    </row>
    <row r="887" spans="1:5" s="2" customFormat="1" x14ac:dyDescent="0.25">
      <c r="A887" s="6" t="s">
        <v>0</v>
      </c>
      <c r="B887" s="6">
        <v>86590</v>
      </c>
      <c r="C887" s="7" t="s">
        <v>689</v>
      </c>
      <c r="D887" s="6">
        <v>17</v>
      </c>
      <c r="E887" s="8">
        <v>41821</v>
      </c>
    </row>
    <row r="888" spans="1:5" s="2" customFormat="1" x14ac:dyDescent="0.25">
      <c r="A888" s="6" t="s">
        <v>0</v>
      </c>
      <c r="B888" s="6">
        <v>86592</v>
      </c>
      <c r="C888" s="7" t="s">
        <v>690</v>
      </c>
      <c r="D888" s="6">
        <v>8</v>
      </c>
      <c r="E888" s="8">
        <v>41821</v>
      </c>
    </row>
    <row r="889" spans="1:5" s="2" customFormat="1" x14ac:dyDescent="0.25">
      <c r="A889" s="6" t="s">
        <v>0</v>
      </c>
      <c r="B889" s="6">
        <v>86593</v>
      </c>
      <c r="C889" s="7" t="s">
        <v>691</v>
      </c>
      <c r="D889" s="6">
        <v>10</v>
      </c>
      <c r="E889" s="8">
        <v>41821</v>
      </c>
    </row>
    <row r="890" spans="1:5" s="2" customFormat="1" x14ac:dyDescent="0.25">
      <c r="A890" s="6" t="s">
        <v>0</v>
      </c>
      <c r="B890" s="6">
        <v>86602</v>
      </c>
      <c r="C890" s="7" t="s">
        <v>692</v>
      </c>
      <c r="D890" s="6">
        <v>33</v>
      </c>
      <c r="E890" s="8">
        <v>41821</v>
      </c>
    </row>
    <row r="891" spans="1:5" s="2" customFormat="1" x14ac:dyDescent="0.25">
      <c r="A891" s="6" t="s">
        <v>0</v>
      </c>
      <c r="B891" s="6">
        <v>86603</v>
      </c>
      <c r="C891" s="7" t="s">
        <v>693</v>
      </c>
      <c r="D891" s="6">
        <v>33</v>
      </c>
      <c r="E891" s="8">
        <v>41821</v>
      </c>
    </row>
    <row r="892" spans="1:5" s="2" customFormat="1" x14ac:dyDescent="0.25">
      <c r="A892" s="6" t="s">
        <v>0</v>
      </c>
      <c r="B892" s="6">
        <v>86606</v>
      </c>
      <c r="C892" s="7" t="s">
        <v>694</v>
      </c>
      <c r="D892" s="6">
        <v>33</v>
      </c>
      <c r="E892" s="8">
        <v>41821</v>
      </c>
    </row>
    <row r="893" spans="1:5" s="2" customFormat="1" x14ac:dyDescent="0.25">
      <c r="A893" s="6" t="s">
        <v>0</v>
      </c>
      <c r="B893" s="6">
        <v>86609</v>
      </c>
      <c r="C893" s="7" t="s">
        <v>695</v>
      </c>
      <c r="D893" s="6">
        <v>33</v>
      </c>
      <c r="E893" s="8">
        <v>41821</v>
      </c>
    </row>
    <row r="894" spans="1:5" s="2" customFormat="1" x14ac:dyDescent="0.25">
      <c r="A894" s="6" t="s">
        <v>0</v>
      </c>
      <c r="B894" s="6">
        <v>86611</v>
      </c>
      <c r="C894" s="7" t="s">
        <v>696</v>
      </c>
      <c r="D894" s="6">
        <v>33</v>
      </c>
      <c r="E894" s="8">
        <v>41821</v>
      </c>
    </row>
    <row r="895" spans="1:5" s="2" customFormat="1" x14ac:dyDescent="0.25">
      <c r="A895" s="6" t="s">
        <v>0</v>
      </c>
      <c r="B895" s="6">
        <v>86612</v>
      </c>
      <c r="C895" s="7" t="s">
        <v>697</v>
      </c>
      <c r="D895" s="6">
        <v>33</v>
      </c>
      <c r="E895" s="8">
        <v>41821</v>
      </c>
    </row>
    <row r="896" spans="1:5" s="2" customFormat="1" x14ac:dyDescent="0.25">
      <c r="A896" s="6" t="s">
        <v>0</v>
      </c>
      <c r="B896" s="6">
        <v>86615</v>
      </c>
      <c r="C896" s="7" t="s">
        <v>698</v>
      </c>
      <c r="D896" s="6">
        <v>33</v>
      </c>
      <c r="E896" s="8">
        <v>41821</v>
      </c>
    </row>
    <row r="897" spans="1:5" s="2" customFormat="1" x14ac:dyDescent="0.25">
      <c r="A897" s="6" t="s">
        <v>0</v>
      </c>
      <c r="B897" s="6">
        <v>86617</v>
      </c>
      <c r="C897" s="7" t="s">
        <v>699</v>
      </c>
      <c r="D897" s="6">
        <v>60</v>
      </c>
      <c r="E897" s="8">
        <v>41821</v>
      </c>
    </row>
    <row r="898" spans="1:5" s="2" customFormat="1" x14ac:dyDescent="0.25">
      <c r="A898" s="6" t="s">
        <v>0</v>
      </c>
      <c r="B898" s="6">
        <v>86618</v>
      </c>
      <c r="C898" s="7" t="s">
        <v>700</v>
      </c>
      <c r="D898" s="6">
        <v>25</v>
      </c>
      <c r="E898" s="8">
        <v>41821</v>
      </c>
    </row>
    <row r="899" spans="1:5" s="2" customFormat="1" x14ac:dyDescent="0.25">
      <c r="A899" s="6" t="s">
        <v>0</v>
      </c>
      <c r="B899" s="6">
        <v>86619</v>
      </c>
      <c r="C899" s="7" t="s">
        <v>701</v>
      </c>
      <c r="D899" s="6">
        <v>33</v>
      </c>
      <c r="E899" s="8">
        <v>41821</v>
      </c>
    </row>
    <row r="900" spans="1:5" s="2" customFormat="1" x14ac:dyDescent="0.25">
      <c r="A900" s="6" t="s">
        <v>0</v>
      </c>
      <c r="B900" s="6">
        <v>86622</v>
      </c>
      <c r="C900" s="7" t="s">
        <v>702</v>
      </c>
      <c r="D900" s="6">
        <v>33</v>
      </c>
      <c r="E900" s="8">
        <v>41821</v>
      </c>
    </row>
    <row r="901" spans="1:5" s="2" customFormat="1" x14ac:dyDescent="0.25">
      <c r="A901" s="6" t="s">
        <v>0</v>
      </c>
      <c r="B901" s="6">
        <v>86625</v>
      </c>
      <c r="C901" s="7" t="s">
        <v>703</v>
      </c>
      <c r="D901" s="6">
        <v>33</v>
      </c>
      <c r="E901" s="8">
        <v>41821</v>
      </c>
    </row>
    <row r="902" spans="1:5" s="2" customFormat="1" x14ac:dyDescent="0.25">
      <c r="A902" s="6" t="s">
        <v>0</v>
      </c>
      <c r="B902" s="6">
        <v>86628</v>
      </c>
      <c r="C902" s="7" t="s">
        <v>704</v>
      </c>
      <c r="D902" s="6">
        <v>33</v>
      </c>
      <c r="E902" s="8">
        <v>41821</v>
      </c>
    </row>
    <row r="903" spans="1:5" s="2" customFormat="1" x14ac:dyDescent="0.25">
      <c r="A903" s="6" t="s">
        <v>0</v>
      </c>
      <c r="B903" s="6">
        <v>86631</v>
      </c>
      <c r="C903" s="7" t="s">
        <v>705</v>
      </c>
      <c r="D903" s="6">
        <v>20</v>
      </c>
      <c r="E903" s="8">
        <v>41821</v>
      </c>
    </row>
    <row r="904" spans="1:5" s="2" customFormat="1" x14ac:dyDescent="0.25">
      <c r="A904" s="6" t="s">
        <v>0</v>
      </c>
      <c r="B904" s="6">
        <v>86632</v>
      </c>
      <c r="C904" s="7" t="s">
        <v>706</v>
      </c>
      <c r="D904" s="6">
        <v>20</v>
      </c>
      <c r="E904" s="8">
        <v>41821</v>
      </c>
    </row>
    <row r="905" spans="1:5" s="2" customFormat="1" x14ac:dyDescent="0.25">
      <c r="A905" s="6" t="s">
        <v>0</v>
      </c>
      <c r="B905" s="6">
        <v>86635</v>
      </c>
      <c r="C905" s="7" t="s">
        <v>707</v>
      </c>
      <c r="D905" s="6">
        <v>33</v>
      </c>
      <c r="E905" s="8">
        <v>41821</v>
      </c>
    </row>
    <row r="906" spans="1:5" s="2" customFormat="1" x14ac:dyDescent="0.25">
      <c r="A906" s="6" t="s">
        <v>0</v>
      </c>
      <c r="B906" s="6">
        <v>86638</v>
      </c>
      <c r="C906" s="7" t="s">
        <v>708</v>
      </c>
      <c r="D906" s="6">
        <v>33</v>
      </c>
      <c r="E906" s="8">
        <v>41821</v>
      </c>
    </row>
    <row r="907" spans="1:5" s="2" customFormat="1" x14ac:dyDescent="0.25">
      <c r="A907" s="6" t="s">
        <v>0</v>
      </c>
      <c r="B907" s="6">
        <v>86641</v>
      </c>
      <c r="C907" s="7" t="s">
        <v>709</v>
      </c>
      <c r="D907" s="6">
        <v>47</v>
      </c>
      <c r="E907" s="8">
        <v>41821</v>
      </c>
    </row>
    <row r="908" spans="1:5" s="2" customFormat="1" x14ac:dyDescent="0.25">
      <c r="A908" s="6" t="s">
        <v>0</v>
      </c>
      <c r="B908" s="6">
        <v>86644</v>
      </c>
      <c r="C908" s="7" t="s">
        <v>710</v>
      </c>
      <c r="D908" s="6">
        <v>15</v>
      </c>
      <c r="E908" s="8">
        <v>41821</v>
      </c>
    </row>
    <row r="909" spans="1:5" s="2" customFormat="1" x14ac:dyDescent="0.25">
      <c r="A909" s="6" t="s">
        <v>0</v>
      </c>
      <c r="B909" s="6">
        <v>86645</v>
      </c>
      <c r="C909" s="7" t="s">
        <v>711</v>
      </c>
      <c r="D909" s="6">
        <v>25</v>
      </c>
      <c r="E909" s="8">
        <v>41821</v>
      </c>
    </row>
    <row r="910" spans="1:5" s="2" customFormat="1" x14ac:dyDescent="0.25">
      <c r="A910" s="6" t="s">
        <v>0</v>
      </c>
      <c r="B910" s="6">
        <v>86648</v>
      </c>
      <c r="C910" s="7" t="s">
        <v>712</v>
      </c>
      <c r="D910" s="6">
        <v>33</v>
      </c>
      <c r="E910" s="8">
        <v>41821</v>
      </c>
    </row>
    <row r="911" spans="1:5" s="2" customFormat="1" x14ac:dyDescent="0.25">
      <c r="A911" s="6" t="s">
        <v>0</v>
      </c>
      <c r="B911" s="6">
        <v>86651</v>
      </c>
      <c r="C911" s="7" t="s">
        <v>713</v>
      </c>
      <c r="D911" s="6">
        <v>47</v>
      </c>
      <c r="E911" s="8">
        <v>41821</v>
      </c>
    </row>
    <row r="912" spans="1:5" s="2" customFormat="1" x14ac:dyDescent="0.25">
      <c r="A912" s="6" t="s">
        <v>0</v>
      </c>
      <c r="B912" s="6">
        <v>86652</v>
      </c>
      <c r="C912" s="7" t="s">
        <v>714</v>
      </c>
      <c r="D912" s="6">
        <v>47</v>
      </c>
      <c r="E912" s="8">
        <v>41821</v>
      </c>
    </row>
    <row r="913" spans="1:5" s="2" customFormat="1" x14ac:dyDescent="0.25">
      <c r="A913" s="6" t="s">
        <v>0</v>
      </c>
      <c r="B913" s="6">
        <v>86653</v>
      </c>
      <c r="C913" s="7" t="s">
        <v>715</v>
      </c>
      <c r="D913" s="6">
        <v>47</v>
      </c>
      <c r="E913" s="8">
        <v>41821</v>
      </c>
    </row>
    <row r="914" spans="1:5" s="2" customFormat="1" x14ac:dyDescent="0.25">
      <c r="A914" s="6" t="s">
        <v>0</v>
      </c>
      <c r="B914" s="6">
        <v>86654</v>
      </c>
      <c r="C914" s="7" t="s">
        <v>716</v>
      </c>
      <c r="D914" s="6">
        <v>47</v>
      </c>
      <c r="E914" s="8">
        <v>41821</v>
      </c>
    </row>
    <row r="915" spans="1:5" s="2" customFormat="1" x14ac:dyDescent="0.25">
      <c r="A915" s="6" t="s">
        <v>0</v>
      </c>
      <c r="B915" s="6">
        <v>86658</v>
      </c>
      <c r="C915" s="7" t="s">
        <v>717</v>
      </c>
      <c r="D915" s="6">
        <v>40</v>
      </c>
      <c r="E915" s="8">
        <v>41821</v>
      </c>
    </row>
    <row r="916" spans="1:5" s="2" customFormat="1" x14ac:dyDescent="0.25">
      <c r="A916" s="6" t="s">
        <v>0</v>
      </c>
      <c r="B916" s="6">
        <v>86663</v>
      </c>
      <c r="C916" s="7" t="s">
        <v>718</v>
      </c>
      <c r="D916" s="6">
        <v>33</v>
      </c>
      <c r="E916" s="8">
        <v>41821</v>
      </c>
    </row>
    <row r="917" spans="1:5" s="2" customFormat="1" x14ac:dyDescent="0.25">
      <c r="A917" s="6" t="s">
        <v>0</v>
      </c>
      <c r="B917" s="6">
        <v>86664</v>
      </c>
      <c r="C917" s="7" t="s">
        <v>719</v>
      </c>
      <c r="D917" s="6">
        <v>33</v>
      </c>
      <c r="E917" s="8">
        <v>41821</v>
      </c>
    </row>
    <row r="918" spans="1:5" s="2" customFormat="1" x14ac:dyDescent="0.25">
      <c r="A918" s="6" t="s">
        <v>0</v>
      </c>
      <c r="B918" s="6">
        <v>86665</v>
      </c>
      <c r="C918" s="7" t="s">
        <v>720</v>
      </c>
      <c r="D918" s="6">
        <v>47</v>
      </c>
      <c r="E918" s="8">
        <v>41821</v>
      </c>
    </row>
    <row r="919" spans="1:5" s="2" customFormat="1" x14ac:dyDescent="0.25">
      <c r="A919" s="6" t="s">
        <v>0</v>
      </c>
      <c r="B919" s="6">
        <v>86666</v>
      </c>
      <c r="C919" s="7" t="s">
        <v>721</v>
      </c>
      <c r="D919" s="6">
        <v>33</v>
      </c>
      <c r="E919" s="8">
        <v>41821</v>
      </c>
    </row>
    <row r="920" spans="1:5" s="2" customFormat="1" x14ac:dyDescent="0.25">
      <c r="A920" s="6" t="s">
        <v>0</v>
      </c>
      <c r="B920" s="6">
        <v>86668</v>
      </c>
      <c r="C920" s="7" t="s">
        <v>722</v>
      </c>
      <c r="D920" s="6">
        <v>47</v>
      </c>
      <c r="E920" s="8">
        <v>41821</v>
      </c>
    </row>
    <row r="921" spans="1:5" s="2" customFormat="1" x14ac:dyDescent="0.25">
      <c r="A921" s="6" t="s">
        <v>0</v>
      </c>
      <c r="B921" s="6">
        <v>86671</v>
      </c>
      <c r="C921" s="7" t="s">
        <v>723</v>
      </c>
      <c r="D921" s="6" t="s">
        <v>101</v>
      </c>
      <c r="E921" s="8">
        <v>41821</v>
      </c>
    </row>
    <row r="922" spans="1:5" s="2" customFormat="1" x14ac:dyDescent="0.25">
      <c r="A922" s="6" t="s">
        <v>0</v>
      </c>
      <c r="B922" s="6">
        <v>86674</v>
      </c>
      <c r="C922" s="7" t="s">
        <v>724</v>
      </c>
      <c r="D922" s="6">
        <v>25</v>
      </c>
      <c r="E922" s="8">
        <v>41821</v>
      </c>
    </row>
    <row r="923" spans="1:5" s="2" customFormat="1" x14ac:dyDescent="0.25">
      <c r="A923" s="6" t="s">
        <v>0</v>
      </c>
      <c r="B923" s="6">
        <v>86677</v>
      </c>
      <c r="C923" s="7" t="s">
        <v>725</v>
      </c>
      <c r="D923" s="6">
        <v>25</v>
      </c>
      <c r="E923" s="8">
        <v>41821</v>
      </c>
    </row>
    <row r="924" spans="1:5" s="2" customFormat="1" x14ac:dyDescent="0.25">
      <c r="A924" s="6" t="s">
        <v>0</v>
      </c>
      <c r="B924" s="6">
        <v>86682</v>
      </c>
      <c r="C924" s="7" t="s">
        <v>726</v>
      </c>
      <c r="D924" s="6">
        <v>33</v>
      </c>
      <c r="E924" s="8">
        <v>41821</v>
      </c>
    </row>
    <row r="925" spans="1:5" s="2" customFormat="1" x14ac:dyDescent="0.25">
      <c r="A925" s="6" t="s">
        <v>0</v>
      </c>
      <c r="B925" s="6">
        <v>86684</v>
      </c>
      <c r="C925" s="7" t="s">
        <v>727</v>
      </c>
      <c r="D925" s="6">
        <v>47</v>
      </c>
      <c r="E925" s="8">
        <v>41821</v>
      </c>
    </row>
    <row r="926" spans="1:5" s="2" customFormat="1" x14ac:dyDescent="0.25">
      <c r="A926" s="6" t="s">
        <v>0</v>
      </c>
      <c r="B926" s="6">
        <v>86687</v>
      </c>
      <c r="C926" s="7" t="s">
        <v>728</v>
      </c>
      <c r="D926" s="6">
        <v>33</v>
      </c>
      <c r="E926" s="8">
        <v>41821</v>
      </c>
    </row>
    <row r="927" spans="1:5" s="2" customFormat="1" x14ac:dyDescent="0.25">
      <c r="A927" s="6" t="s">
        <v>0</v>
      </c>
      <c r="B927" s="6">
        <v>86688</v>
      </c>
      <c r="C927" s="7" t="s">
        <v>729</v>
      </c>
      <c r="D927" s="6">
        <v>33</v>
      </c>
      <c r="E927" s="8">
        <v>41821</v>
      </c>
    </row>
    <row r="928" spans="1:5" s="2" customFormat="1" x14ac:dyDescent="0.25">
      <c r="A928" s="6" t="s">
        <v>0</v>
      </c>
      <c r="B928" s="6">
        <v>86689</v>
      </c>
      <c r="C928" s="7" t="s">
        <v>730</v>
      </c>
      <c r="D928" s="6">
        <v>75</v>
      </c>
      <c r="E928" s="8">
        <v>41821</v>
      </c>
    </row>
    <row r="929" spans="1:5" s="2" customFormat="1" x14ac:dyDescent="0.25">
      <c r="A929" s="6" t="s">
        <v>0</v>
      </c>
      <c r="B929" s="6">
        <v>86692</v>
      </c>
      <c r="C929" s="7" t="s">
        <v>731</v>
      </c>
      <c r="D929" s="6">
        <v>33</v>
      </c>
      <c r="E929" s="8">
        <v>41821</v>
      </c>
    </row>
    <row r="930" spans="1:5" s="2" customFormat="1" x14ac:dyDescent="0.25">
      <c r="A930" s="6" t="s">
        <v>0</v>
      </c>
      <c r="B930" s="6">
        <v>86694</v>
      </c>
      <c r="C930" s="7" t="s">
        <v>732</v>
      </c>
      <c r="D930" s="6">
        <v>25</v>
      </c>
      <c r="E930" s="8">
        <v>41821</v>
      </c>
    </row>
    <row r="931" spans="1:5" s="2" customFormat="1" x14ac:dyDescent="0.25">
      <c r="A931" s="6" t="s">
        <v>0</v>
      </c>
      <c r="B931" s="6">
        <v>86695</v>
      </c>
      <c r="C931" s="7" t="s">
        <v>733</v>
      </c>
      <c r="D931" s="6">
        <v>25</v>
      </c>
      <c r="E931" s="8">
        <v>41821</v>
      </c>
    </row>
    <row r="932" spans="1:5" s="2" customFormat="1" x14ac:dyDescent="0.25">
      <c r="A932" s="6" t="s">
        <v>0</v>
      </c>
      <c r="B932" s="6">
        <v>86696</v>
      </c>
      <c r="C932" s="7" t="s">
        <v>734</v>
      </c>
      <c r="D932" s="6">
        <v>25</v>
      </c>
      <c r="E932" s="8">
        <v>41821</v>
      </c>
    </row>
    <row r="933" spans="1:5" s="2" customFormat="1" x14ac:dyDescent="0.25">
      <c r="A933" s="6" t="s">
        <v>0</v>
      </c>
      <c r="B933" s="6">
        <v>86698</v>
      </c>
      <c r="C933" s="7" t="s">
        <v>735</v>
      </c>
      <c r="D933" s="6">
        <v>20</v>
      </c>
      <c r="E933" s="8">
        <v>41821</v>
      </c>
    </row>
    <row r="934" spans="1:5" s="2" customFormat="1" x14ac:dyDescent="0.25">
      <c r="A934" s="6" t="s">
        <v>0</v>
      </c>
      <c r="B934" s="6">
        <v>86701</v>
      </c>
      <c r="C934" s="7" t="s">
        <v>736</v>
      </c>
      <c r="D934" s="6">
        <v>25</v>
      </c>
      <c r="E934" s="8">
        <v>41821</v>
      </c>
    </row>
    <row r="935" spans="1:5" s="2" customFormat="1" x14ac:dyDescent="0.25">
      <c r="A935" s="6" t="s">
        <v>0</v>
      </c>
      <c r="B935" s="6">
        <v>86702</v>
      </c>
      <c r="C935" s="7" t="s">
        <v>737</v>
      </c>
      <c r="D935" s="6">
        <v>33</v>
      </c>
      <c r="E935" s="8">
        <v>41821</v>
      </c>
    </row>
    <row r="936" spans="1:5" s="2" customFormat="1" x14ac:dyDescent="0.25">
      <c r="A936" s="6" t="s">
        <v>0</v>
      </c>
      <c r="B936" s="6">
        <v>86703</v>
      </c>
      <c r="C936" s="7" t="s">
        <v>738</v>
      </c>
      <c r="D936" s="6">
        <v>25</v>
      </c>
      <c r="E936" s="8">
        <v>41821</v>
      </c>
    </row>
    <row r="937" spans="1:5" s="2" customFormat="1" x14ac:dyDescent="0.25">
      <c r="A937" s="6" t="s">
        <v>0</v>
      </c>
      <c r="B937" s="6">
        <v>86704</v>
      </c>
      <c r="C937" s="7" t="s">
        <v>739</v>
      </c>
      <c r="D937" s="6">
        <v>20</v>
      </c>
      <c r="E937" s="8">
        <v>41821</v>
      </c>
    </row>
    <row r="938" spans="1:5" s="2" customFormat="1" x14ac:dyDescent="0.25">
      <c r="A938" s="6" t="s">
        <v>0</v>
      </c>
      <c r="B938" s="6">
        <v>86705</v>
      </c>
      <c r="C938" s="7" t="s">
        <v>740</v>
      </c>
      <c r="D938" s="6">
        <v>20</v>
      </c>
      <c r="E938" s="8">
        <v>41821</v>
      </c>
    </row>
    <row r="939" spans="1:5" s="2" customFormat="1" x14ac:dyDescent="0.25">
      <c r="A939" s="6" t="s">
        <v>0</v>
      </c>
      <c r="B939" s="6">
        <v>86706</v>
      </c>
      <c r="C939" s="7" t="s">
        <v>741</v>
      </c>
      <c r="D939" s="6">
        <v>20</v>
      </c>
      <c r="E939" s="8">
        <v>41821</v>
      </c>
    </row>
    <row r="940" spans="1:5" s="2" customFormat="1" x14ac:dyDescent="0.25">
      <c r="A940" s="6" t="s">
        <v>0</v>
      </c>
      <c r="B940" s="6">
        <v>86707</v>
      </c>
      <c r="C940" s="7" t="s">
        <v>742</v>
      </c>
      <c r="D940" s="6">
        <v>20</v>
      </c>
      <c r="E940" s="8">
        <v>41821</v>
      </c>
    </row>
    <row r="941" spans="1:5" s="2" customFormat="1" x14ac:dyDescent="0.25">
      <c r="A941" s="6" t="s">
        <v>0</v>
      </c>
      <c r="B941" s="6">
        <v>86708</v>
      </c>
      <c r="C941" s="7" t="s">
        <v>743</v>
      </c>
      <c r="D941" s="6">
        <v>20</v>
      </c>
      <c r="E941" s="8">
        <v>41821</v>
      </c>
    </row>
    <row r="942" spans="1:5" s="2" customFormat="1" x14ac:dyDescent="0.25">
      <c r="A942" s="6" t="s">
        <v>0</v>
      </c>
      <c r="B942" s="6">
        <v>86709</v>
      </c>
      <c r="C942" s="7" t="s">
        <v>744</v>
      </c>
      <c r="D942" s="6">
        <v>20</v>
      </c>
      <c r="E942" s="8">
        <v>41821</v>
      </c>
    </row>
    <row r="943" spans="1:5" s="2" customFormat="1" x14ac:dyDescent="0.25">
      <c r="A943" s="6" t="s">
        <v>0</v>
      </c>
      <c r="B943" s="6">
        <v>86710</v>
      </c>
      <c r="C943" s="7" t="s">
        <v>745</v>
      </c>
      <c r="D943" s="6">
        <v>30</v>
      </c>
      <c r="E943" s="8">
        <v>41821</v>
      </c>
    </row>
    <row r="944" spans="1:5" s="2" customFormat="1" x14ac:dyDescent="0.25">
      <c r="A944" s="33" t="s">
        <v>0</v>
      </c>
      <c r="B944" s="33">
        <v>86711</v>
      </c>
      <c r="C944" s="34" t="s">
        <v>1549</v>
      </c>
      <c r="D944" s="33">
        <v>20</v>
      </c>
      <c r="E944" s="35">
        <v>41821</v>
      </c>
    </row>
    <row r="945" spans="1:5" s="2" customFormat="1" x14ac:dyDescent="0.25">
      <c r="A945" s="6" t="s">
        <v>0</v>
      </c>
      <c r="B945" s="6">
        <v>86713</v>
      </c>
      <c r="C945" s="7" t="s">
        <v>746</v>
      </c>
      <c r="D945" s="6">
        <v>20</v>
      </c>
      <c r="E945" s="8">
        <v>41821</v>
      </c>
    </row>
    <row r="946" spans="1:5" s="2" customFormat="1" x14ac:dyDescent="0.25">
      <c r="A946" s="6" t="s">
        <v>0</v>
      </c>
      <c r="B946" s="6">
        <v>86717</v>
      </c>
      <c r="C946" s="7" t="s">
        <v>747</v>
      </c>
      <c r="D946" s="6">
        <v>20</v>
      </c>
      <c r="E946" s="8">
        <v>41821</v>
      </c>
    </row>
    <row r="947" spans="1:5" s="2" customFormat="1" x14ac:dyDescent="0.25">
      <c r="A947" s="6" t="s">
        <v>0</v>
      </c>
      <c r="B947" s="6">
        <v>86720</v>
      </c>
      <c r="C947" s="7" t="s">
        <v>748</v>
      </c>
      <c r="D947" s="6">
        <v>20</v>
      </c>
      <c r="E947" s="8">
        <v>41821</v>
      </c>
    </row>
    <row r="948" spans="1:5" s="2" customFormat="1" x14ac:dyDescent="0.25">
      <c r="A948" s="6" t="s">
        <v>0</v>
      </c>
      <c r="B948" s="6">
        <v>86723</v>
      </c>
      <c r="C948" s="7" t="s">
        <v>749</v>
      </c>
      <c r="D948" s="6">
        <v>20</v>
      </c>
      <c r="E948" s="8">
        <v>41821</v>
      </c>
    </row>
    <row r="949" spans="1:5" s="2" customFormat="1" x14ac:dyDescent="0.25">
      <c r="A949" s="6" t="s">
        <v>0</v>
      </c>
      <c r="B949" s="6">
        <v>86727</v>
      </c>
      <c r="C949" s="7" t="s">
        <v>750</v>
      </c>
      <c r="D949" s="6">
        <v>20</v>
      </c>
      <c r="E949" s="8">
        <v>41821</v>
      </c>
    </row>
    <row r="950" spans="1:5" s="2" customFormat="1" x14ac:dyDescent="0.25">
      <c r="A950" s="6" t="s">
        <v>0</v>
      </c>
      <c r="B950" s="6">
        <v>86729</v>
      </c>
      <c r="C950" s="7" t="s">
        <v>751</v>
      </c>
      <c r="D950" s="6">
        <v>20</v>
      </c>
      <c r="E950" s="8">
        <v>41821</v>
      </c>
    </row>
    <row r="951" spans="1:5" s="2" customFormat="1" x14ac:dyDescent="0.25">
      <c r="A951" s="6" t="s">
        <v>0</v>
      </c>
      <c r="B951" s="6">
        <v>86732</v>
      </c>
      <c r="C951" s="7" t="s">
        <v>752</v>
      </c>
      <c r="D951" s="6">
        <v>20</v>
      </c>
      <c r="E951" s="8">
        <v>41821</v>
      </c>
    </row>
    <row r="952" spans="1:5" s="2" customFormat="1" x14ac:dyDescent="0.25">
      <c r="A952" s="6" t="s">
        <v>0</v>
      </c>
      <c r="B952" s="6">
        <v>86735</v>
      </c>
      <c r="C952" s="7" t="s">
        <v>753</v>
      </c>
      <c r="D952" s="6">
        <v>20</v>
      </c>
      <c r="E952" s="8">
        <v>41821</v>
      </c>
    </row>
    <row r="953" spans="1:5" s="2" customFormat="1" x14ac:dyDescent="0.25">
      <c r="A953" s="6" t="s">
        <v>0</v>
      </c>
      <c r="B953" s="6">
        <v>86738</v>
      </c>
      <c r="C953" s="7" t="s">
        <v>754</v>
      </c>
      <c r="D953" s="6">
        <v>20</v>
      </c>
      <c r="E953" s="8">
        <v>41821</v>
      </c>
    </row>
    <row r="954" spans="1:5" s="2" customFormat="1" x14ac:dyDescent="0.25">
      <c r="A954" s="6" t="s">
        <v>0</v>
      </c>
      <c r="B954" s="6">
        <v>86741</v>
      </c>
      <c r="C954" s="7" t="s">
        <v>755</v>
      </c>
      <c r="D954" s="6">
        <v>20</v>
      </c>
      <c r="E954" s="8">
        <v>41821</v>
      </c>
    </row>
    <row r="955" spans="1:5" s="2" customFormat="1" x14ac:dyDescent="0.25">
      <c r="A955" s="6" t="s">
        <v>0</v>
      </c>
      <c r="B955" s="6">
        <v>86744</v>
      </c>
      <c r="C955" s="7" t="s">
        <v>756</v>
      </c>
      <c r="D955" s="6">
        <v>20</v>
      </c>
      <c r="E955" s="8">
        <v>41821</v>
      </c>
    </row>
    <row r="956" spans="1:5" s="2" customFormat="1" x14ac:dyDescent="0.25">
      <c r="A956" s="6" t="s">
        <v>0</v>
      </c>
      <c r="B956" s="6">
        <v>86747</v>
      </c>
      <c r="C956" s="7" t="s">
        <v>757</v>
      </c>
      <c r="D956" s="6">
        <v>30</v>
      </c>
      <c r="E956" s="8">
        <v>41821</v>
      </c>
    </row>
    <row r="957" spans="1:5" s="2" customFormat="1" x14ac:dyDescent="0.25">
      <c r="A957" s="6" t="s">
        <v>0</v>
      </c>
      <c r="B957" s="6">
        <v>86750</v>
      </c>
      <c r="C957" s="7" t="s">
        <v>758</v>
      </c>
      <c r="D957" s="6">
        <v>25</v>
      </c>
      <c r="E957" s="8">
        <v>41821</v>
      </c>
    </row>
    <row r="958" spans="1:5" s="2" customFormat="1" x14ac:dyDescent="0.25">
      <c r="A958" s="6" t="s">
        <v>0</v>
      </c>
      <c r="B958" s="6">
        <v>86753</v>
      </c>
      <c r="C958" s="7" t="s">
        <v>759</v>
      </c>
      <c r="D958" s="6" t="s">
        <v>101</v>
      </c>
      <c r="E958" s="8">
        <v>41821</v>
      </c>
    </row>
    <row r="959" spans="1:5" s="2" customFormat="1" x14ac:dyDescent="0.25">
      <c r="A959" s="6" t="s">
        <v>0</v>
      </c>
      <c r="B959" s="6">
        <v>86756</v>
      </c>
      <c r="C959" s="7" t="s">
        <v>760</v>
      </c>
      <c r="D959" s="6">
        <v>25</v>
      </c>
      <c r="E959" s="8">
        <v>41821</v>
      </c>
    </row>
    <row r="960" spans="1:5" s="2" customFormat="1" x14ac:dyDescent="0.25">
      <c r="A960" s="6" t="s">
        <v>0</v>
      </c>
      <c r="B960" s="6">
        <v>86757</v>
      </c>
      <c r="C960" s="7" t="s">
        <v>761</v>
      </c>
      <c r="D960" s="6">
        <v>20</v>
      </c>
      <c r="E960" s="8">
        <v>41821</v>
      </c>
    </row>
    <row r="961" spans="1:5" s="2" customFormat="1" x14ac:dyDescent="0.25">
      <c r="A961" s="6" t="s">
        <v>0</v>
      </c>
      <c r="B961" s="6">
        <v>86759</v>
      </c>
      <c r="C961" s="7" t="s">
        <v>762</v>
      </c>
      <c r="D961" s="6">
        <v>25</v>
      </c>
      <c r="E961" s="8">
        <v>41821</v>
      </c>
    </row>
    <row r="962" spans="1:5" s="2" customFormat="1" x14ac:dyDescent="0.25">
      <c r="A962" s="6" t="s">
        <v>0</v>
      </c>
      <c r="B962" s="6">
        <v>86762</v>
      </c>
      <c r="C962" s="7" t="s">
        <v>763</v>
      </c>
      <c r="D962" s="6">
        <v>15</v>
      </c>
      <c r="E962" s="8">
        <v>41821</v>
      </c>
    </row>
    <row r="963" spans="1:5" s="2" customFormat="1" x14ac:dyDescent="0.25">
      <c r="A963" s="6" t="s">
        <v>0</v>
      </c>
      <c r="B963" s="6">
        <v>86765</v>
      </c>
      <c r="C963" s="7" t="s">
        <v>764</v>
      </c>
      <c r="D963" s="6">
        <v>20</v>
      </c>
      <c r="E963" s="8">
        <v>41821</v>
      </c>
    </row>
    <row r="964" spans="1:5" s="2" customFormat="1" x14ac:dyDescent="0.25">
      <c r="A964" s="6" t="s">
        <v>0</v>
      </c>
      <c r="B964" s="6">
        <v>86768</v>
      </c>
      <c r="C964" s="7" t="s">
        <v>765</v>
      </c>
      <c r="D964" s="6">
        <v>60</v>
      </c>
      <c r="E964" s="8">
        <v>41821</v>
      </c>
    </row>
    <row r="965" spans="1:5" s="2" customFormat="1" x14ac:dyDescent="0.25">
      <c r="A965" s="6" t="s">
        <v>0</v>
      </c>
      <c r="B965" s="6">
        <v>86771</v>
      </c>
      <c r="C965" s="7" t="s">
        <v>766</v>
      </c>
      <c r="D965" s="6">
        <v>20</v>
      </c>
      <c r="E965" s="8">
        <v>41821</v>
      </c>
    </row>
    <row r="966" spans="1:5" s="2" customFormat="1" x14ac:dyDescent="0.25">
      <c r="A966" s="6" t="s">
        <v>0</v>
      </c>
      <c r="B966" s="6">
        <v>86774</v>
      </c>
      <c r="C966" s="7" t="s">
        <v>767</v>
      </c>
      <c r="D966" s="6">
        <v>25</v>
      </c>
      <c r="E966" s="8">
        <v>41821</v>
      </c>
    </row>
    <row r="967" spans="1:5" s="2" customFormat="1" x14ac:dyDescent="0.25">
      <c r="A967" s="6" t="s">
        <v>0</v>
      </c>
      <c r="B967" s="6">
        <v>86777</v>
      </c>
      <c r="C967" s="7" t="s">
        <v>768</v>
      </c>
      <c r="D967" s="6">
        <v>25</v>
      </c>
      <c r="E967" s="8">
        <v>41821</v>
      </c>
    </row>
    <row r="968" spans="1:5" s="2" customFormat="1" x14ac:dyDescent="0.25">
      <c r="A968" s="6" t="s">
        <v>0</v>
      </c>
      <c r="B968" s="6">
        <v>86778</v>
      </c>
      <c r="C968" s="7" t="s">
        <v>769</v>
      </c>
      <c r="D968" s="6">
        <v>25</v>
      </c>
      <c r="E968" s="8">
        <v>41821</v>
      </c>
    </row>
    <row r="969" spans="1:5" s="2" customFormat="1" x14ac:dyDescent="0.25">
      <c r="A969" s="33" t="s">
        <v>0</v>
      </c>
      <c r="B969" s="33">
        <v>86780</v>
      </c>
      <c r="C969" s="34" t="s">
        <v>1339</v>
      </c>
      <c r="D969" s="33">
        <v>17</v>
      </c>
      <c r="E969" s="35">
        <v>41821</v>
      </c>
    </row>
    <row r="970" spans="1:5" s="60" customFormat="1" x14ac:dyDescent="0.25">
      <c r="A970" s="61" t="s">
        <v>0</v>
      </c>
      <c r="B970" s="61">
        <v>86781</v>
      </c>
      <c r="C970" s="62" t="s">
        <v>1586</v>
      </c>
      <c r="D970" s="61">
        <v>17</v>
      </c>
      <c r="E970" s="63">
        <v>38899</v>
      </c>
    </row>
    <row r="971" spans="1:5" s="2" customFormat="1" x14ac:dyDescent="0.25">
      <c r="A971" s="6" t="s">
        <v>0</v>
      </c>
      <c r="B971" s="6">
        <v>86784</v>
      </c>
      <c r="C971" s="7" t="s">
        <v>770</v>
      </c>
      <c r="D971" s="6">
        <v>20</v>
      </c>
      <c r="E971" s="8">
        <v>41821</v>
      </c>
    </row>
    <row r="972" spans="1:5" s="2" customFormat="1" x14ac:dyDescent="0.25">
      <c r="A972" s="6" t="s">
        <v>0</v>
      </c>
      <c r="B972" s="6">
        <v>86787</v>
      </c>
      <c r="C972" s="7" t="s">
        <v>771</v>
      </c>
      <c r="D972" s="6">
        <v>20</v>
      </c>
      <c r="E972" s="8">
        <v>41821</v>
      </c>
    </row>
    <row r="973" spans="1:5" s="2" customFormat="1" x14ac:dyDescent="0.25">
      <c r="A973" s="33" t="s">
        <v>0</v>
      </c>
      <c r="B973" s="33">
        <v>86788</v>
      </c>
      <c r="C973" s="34" t="s">
        <v>1340</v>
      </c>
      <c r="D973" s="33">
        <v>20</v>
      </c>
      <c r="E973" s="35">
        <v>41821</v>
      </c>
    </row>
    <row r="974" spans="1:5" s="2" customFormat="1" x14ac:dyDescent="0.25">
      <c r="A974" s="33" t="s">
        <v>0</v>
      </c>
      <c r="B974" s="33">
        <v>86789</v>
      </c>
      <c r="C974" s="34" t="s">
        <v>1338</v>
      </c>
      <c r="D974" s="33">
        <v>20</v>
      </c>
      <c r="E974" s="35">
        <v>41821</v>
      </c>
    </row>
    <row r="975" spans="1:5" s="2" customFormat="1" x14ac:dyDescent="0.25">
      <c r="A975" s="6" t="s">
        <v>0</v>
      </c>
      <c r="B975" s="6">
        <v>86790</v>
      </c>
      <c r="C975" s="7" t="s">
        <v>772</v>
      </c>
      <c r="D975" s="6" t="s">
        <v>101</v>
      </c>
      <c r="E975" s="8">
        <v>41821</v>
      </c>
    </row>
    <row r="976" spans="1:5" s="2" customFormat="1" x14ac:dyDescent="0.25">
      <c r="A976" s="6" t="s">
        <v>0</v>
      </c>
      <c r="B976" s="6">
        <v>86793</v>
      </c>
      <c r="C976" s="7" t="s">
        <v>773</v>
      </c>
      <c r="D976" s="6">
        <v>20</v>
      </c>
      <c r="E976" s="8">
        <v>41821</v>
      </c>
    </row>
    <row r="977" spans="1:5" s="2" customFormat="1" x14ac:dyDescent="0.25">
      <c r="A977" s="6" t="s">
        <v>0</v>
      </c>
      <c r="B977" s="6">
        <v>86800</v>
      </c>
      <c r="C977" s="7" t="s">
        <v>774</v>
      </c>
      <c r="D977" s="6">
        <v>25</v>
      </c>
      <c r="E977" s="8">
        <v>41821</v>
      </c>
    </row>
    <row r="978" spans="1:5" s="2" customFormat="1" x14ac:dyDescent="0.25">
      <c r="A978" s="6" t="s">
        <v>0</v>
      </c>
      <c r="B978" s="6">
        <v>86803</v>
      </c>
      <c r="C978" s="7" t="s">
        <v>775</v>
      </c>
      <c r="D978" s="6">
        <v>25</v>
      </c>
      <c r="E978" s="8">
        <v>41821</v>
      </c>
    </row>
    <row r="979" spans="1:5" s="2" customFormat="1" x14ac:dyDescent="0.25">
      <c r="A979" s="6" t="s">
        <v>0</v>
      </c>
      <c r="B979" s="6">
        <v>86804</v>
      </c>
      <c r="C979" s="7" t="s">
        <v>776</v>
      </c>
      <c r="D979" s="6">
        <v>100</v>
      </c>
      <c r="E979" s="8">
        <v>41821</v>
      </c>
    </row>
    <row r="980" spans="1:5" s="2" customFormat="1" x14ac:dyDescent="0.25">
      <c r="A980" s="6" t="s">
        <v>0</v>
      </c>
      <c r="B980" s="6">
        <v>86805</v>
      </c>
      <c r="C980" s="7" t="s">
        <v>777</v>
      </c>
      <c r="D980" s="6">
        <v>75</v>
      </c>
      <c r="E980" s="8">
        <v>41821</v>
      </c>
    </row>
    <row r="981" spans="1:5" s="2" customFormat="1" x14ac:dyDescent="0.25">
      <c r="A981" s="6" t="s">
        <v>0</v>
      </c>
      <c r="B981" s="6">
        <v>86806</v>
      </c>
      <c r="C981" s="7" t="s">
        <v>1341</v>
      </c>
      <c r="D981" s="6">
        <v>50</v>
      </c>
      <c r="E981" s="8">
        <v>41821</v>
      </c>
    </row>
    <row r="982" spans="1:5" s="2" customFormat="1" x14ac:dyDescent="0.25">
      <c r="A982" s="6" t="s">
        <v>0</v>
      </c>
      <c r="B982" s="6">
        <v>86807</v>
      </c>
      <c r="C982" s="7" t="s">
        <v>778</v>
      </c>
      <c r="D982" s="6">
        <v>100</v>
      </c>
      <c r="E982" s="8">
        <v>41821</v>
      </c>
    </row>
    <row r="983" spans="1:5" s="2" customFormat="1" x14ac:dyDescent="0.25">
      <c r="A983" s="6" t="s">
        <v>0</v>
      </c>
      <c r="B983" s="6">
        <v>86808</v>
      </c>
      <c r="C983" s="7" t="s">
        <v>779</v>
      </c>
      <c r="D983" s="6">
        <v>47</v>
      </c>
      <c r="E983" s="8">
        <v>41821</v>
      </c>
    </row>
    <row r="984" spans="1:5" s="2" customFormat="1" x14ac:dyDescent="0.25">
      <c r="A984" s="6" t="s">
        <v>0</v>
      </c>
      <c r="B984" s="6">
        <v>86812</v>
      </c>
      <c r="C984" s="7" t="s">
        <v>780</v>
      </c>
      <c r="D984" s="6">
        <v>45</v>
      </c>
      <c r="E984" s="8">
        <v>41821</v>
      </c>
    </row>
    <row r="985" spans="1:5" s="2" customFormat="1" x14ac:dyDescent="0.25">
      <c r="A985" s="6" t="s">
        <v>0</v>
      </c>
      <c r="B985" s="6">
        <v>86813</v>
      </c>
      <c r="C985" s="7" t="s">
        <v>781</v>
      </c>
      <c r="D985" s="6">
        <v>125</v>
      </c>
      <c r="E985" s="8">
        <v>41821</v>
      </c>
    </row>
    <row r="986" spans="1:5" s="2" customFormat="1" x14ac:dyDescent="0.25">
      <c r="A986" s="6" t="s">
        <v>0</v>
      </c>
      <c r="B986" s="6">
        <v>86816</v>
      </c>
      <c r="C986" s="7" t="s">
        <v>782</v>
      </c>
      <c r="D986" s="6">
        <v>115</v>
      </c>
      <c r="E986" s="8">
        <v>41821</v>
      </c>
    </row>
    <row r="987" spans="1:5" s="2" customFormat="1" x14ac:dyDescent="0.25">
      <c r="A987" s="6" t="s">
        <v>0</v>
      </c>
      <c r="B987" s="6">
        <v>86817</v>
      </c>
      <c r="C987" s="7" t="s">
        <v>783</v>
      </c>
      <c r="D987" s="6">
        <v>230</v>
      </c>
      <c r="E987" s="8">
        <v>41821</v>
      </c>
    </row>
    <row r="988" spans="1:5" s="2" customFormat="1" x14ac:dyDescent="0.25">
      <c r="A988" s="6" t="s">
        <v>0</v>
      </c>
      <c r="B988" s="6">
        <v>86821</v>
      </c>
      <c r="C988" s="7" t="s">
        <v>784</v>
      </c>
      <c r="D988" s="6">
        <v>150</v>
      </c>
      <c r="E988" s="8">
        <v>41821</v>
      </c>
    </row>
    <row r="989" spans="1:5" s="2" customFormat="1" x14ac:dyDescent="0.25">
      <c r="A989" s="6" t="s">
        <v>0</v>
      </c>
      <c r="B989" s="6">
        <v>86822</v>
      </c>
      <c r="C989" s="7" t="s">
        <v>785</v>
      </c>
      <c r="D989" s="6">
        <v>150</v>
      </c>
      <c r="E989" s="8">
        <v>41821</v>
      </c>
    </row>
    <row r="990" spans="1:5" s="2" customFormat="1" ht="25.5" x14ac:dyDescent="0.25">
      <c r="A990" s="33" t="s">
        <v>0</v>
      </c>
      <c r="B990" s="33">
        <v>86825</v>
      </c>
      <c r="C990" s="34" t="s">
        <v>1343</v>
      </c>
      <c r="D990" s="33">
        <v>442</v>
      </c>
      <c r="E990" s="35">
        <v>41821</v>
      </c>
    </row>
    <row r="991" spans="1:5" s="2" customFormat="1" ht="25.5" x14ac:dyDescent="0.25">
      <c r="A991" s="33" t="s">
        <v>0</v>
      </c>
      <c r="B991" s="36" t="s">
        <v>1342</v>
      </c>
      <c r="C991" s="34" t="s">
        <v>1344</v>
      </c>
      <c r="D991" s="33" t="s">
        <v>101</v>
      </c>
      <c r="E991" s="35">
        <v>41821</v>
      </c>
    </row>
    <row r="992" spans="1:5" s="2" customFormat="1" ht="38.25" x14ac:dyDescent="0.25">
      <c r="A992" s="33" t="s">
        <v>0</v>
      </c>
      <c r="B992" s="33">
        <v>86828</v>
      </c>
      <c r="C992" s="34" t="s">
        <v>1345</v>
      </c>
      <c r="D992" s="33" t="s">
        <v>101</v>
      </c>
      <c r="E992" s="35">
        <v>41821</v>
      </c>
    </row>
    <row r="993" spans="1:5" s="2" customFormat="1" ht="38.25" x14ac:dyDescent="0.25">
      <c r="A993" s="33" t="s">
        <v>0</v>
      </c>
      <c r="B993" s="33">
        <v>86829</v>
      </c>
      <c r="C993" s="34" t="s">
        <v>1346</v>
      </c>
      <c r="D993" s="33" t="s">
        <v>101</v>
      </c>
      <c r="E993" s="35">
        <v>41821</v>
      </c>
    </row>
    <row r="994" spans="1:5" s="2" customFormat="1" ht="38.25" x14ac:dyDescent="0.25">
      <c r="A994" s="33" t="s">
        <v>0</v>
      </c>
      <c r="B994" s="33">
        <v>86830</v>
      </c>
      <c r="C994" s="34" t="s">
        <v>1347</v>
      </c>
      <c r="D994" s="33">
        <v>140</v>
      </c>
      <c r="E994" s="35">
        <v>41821</v>
      </c>
    </row>
    <row r="995" spans="1:5" s="2" customFormat="1" ht="38.25" x14ac:dyDescent="0.25">
      <c r="A995" s="33" t="s">
        <v>0</v>
      </c>
      <c r="B995" s="33">
        <v>86831</v>
      </c>
      <c r="C995" s="34" t="s">
        <v>1348</v>
      </c>
      <c r="D995" s="33">
        <v>140</v>
      </c>
      <c r="E995" s="35">
        <v>41821</v>
      </c>
    </row>
    <row r="996" spans="1:5" s="2" customFormat="1" ht="38.25" x14ac:dyDescent="0.25">
      <c r="A996" s="33" t="s">
        <v>0</v>
      </c>
      <c r="B996" s="33">
        <v>86832</v>
      </c>
      <c r="C996" s="34" t="s">
        <v>1352</v>
      </c>
      <c r="D996" s="33">
        <v>140</v>
      </c>
      <c r="E996" s="35">
        <v>41821</v>
      </c>
    </row>
    <row r="997" spans="1:5" s="2" customFormat="1" ht="38.25" x14ac:dyDescent="0.25">
      <c r="A997" s="33" t="s">
        <v>0</v>
      </c>
      <c r="B997" s="33">
        <v>86833</v>
      </c>
      <c r="C997" s="34" t="s">
        <v>1349</v>
      </c>
      <c r="D997" s="33">
        <v>140</v>
      </c>
      <c r="E997" s="35">
        <v>41821</v>
      </c>
    </row>
    <row r="998" spans="1:5" s="2" customFormat="1" ht="25.5" x14ac:dyDescent="0.25">
      <c r="A998" s="33" t="s">
        <v>0</v>
      </c>
      <c r="B998" s="33">
        <v>86834</v>
      </c>
      <c r="C998" s="34" t="s">
        <v>1350</v>
      </c>
      <c r="D998" s="33" t="s">
        <v>101</v>
      </c>
      <c r="E998" s="35">
        <v>41821</v>
      </c>
    </row>
    <row r="999" spans="1:5" s="1" customFormat="1" ht="25.5" x14ac:dyDescent="0.25">
      <c r="A999" s="33" t="s">
        <v>0</v>
      </c>
      <c r="B999" s="33">
        <v>86835</v>
      </c>
      <c r="C999" s="34" t="s">
        <v>1351</v>
      </c>
      <c r="D999" s="33" t="s">
        <v>101</v>
      </c>
      <c r="E999" s="35">
        <v>41821</v>
      </c>
    </row>
    <row r="1000" spans="1:5" s="1" customFormat="1" x14ac:dyDescent="0.25">
      <c r="A1000" s="6" t="s">
        <v>0</v>
      </c>
      <c r="B1000" s="6">
        <v>86849</v>
      </c>
      <c r="C1000" s="7" t="s">
        <v>786</v>
      </c>
      <c r="D1000" s="6" t="s">
        <v>4</v>
      </c>
      <c r="E1000" s="8">
        <v>41821</v>
      </c>
    </row>
    <row r="1001" spans="1:5" s="1" customFormat="1" x14ac:dyDescent="0.25">
      <c r="A1001" s="6" t="s">
        <v>0</v>
      </c>
      <c r="B1001" s="6">
        <v>86850</v>
      </c>
      <c r="C1001" s="3" t="s">
        <v>1450</v>
      </c>
      <c r="D1001" s="6">
        <v>12</v>
      </c>
      <c r="E1001" s="8">
        <v>41821</v>
      </c>
    </row>
    <row r="1002" spans="1:5" s="1" customFormat="1" x14ac:dyDescent="0.25">
      <c r="A1002" s="6" t="s">
        <v>0</v>
      </c>
      <c r="B1002" s="6">
        <v>86860</v>
      </c>
      <c r="C1002" s="7" t="s">
        <v>787</v>
      </c>
      <c r="D1002" s="6">
        <v>20</v>
      </c>
      <c r="E1002" s="8">
        <v>41821</v>
      </c>
    </row>
    <row r="1003" spans="1:5" s="1" customFormat="1" x14ac:dyDescent="0.25">
      <c r="A1003" s="6" t="s">
        <v>0</v>
      </c>
      <c r="B1003" s="6">
        <v>86870</v>
      </c>
      <c r="C1003" s="7" t="s">
        <v>788</v>
      </c>
      <c r="D1003" s="6">
        <v>30</v>
      </c>
      <c r="E1003" s="8">
        <v>41821</v>
      </c>
    </row>
    <row r="1004" spans="1:5" s="1" customFormat="1" x14ac:dyDescent="0.25">
      <c r="A1004" s="6" t="s">
        <v>0</v>
      </c>
      <c r="B1004" s="6">
        <v>86880</v>
      </c>
      <c r="C1004" s="7" t="s">
        <v>789</v>
      </c>
      <c r="D1004" s="6">
        <v>8</v>
      </c>
      <c r="E1004" s="8">
        <v>41821</v>
      </c>
    </row>
    <row r="1005" spans="1:5" s="1" customFormat="1" x14ac:dyDescent="0.25">
      <c r="A1005" s="6" t="s">
        <v>0</v>
      </c>
      <c r="B1005" s="6">
        <v>86885</v>
      </c>
      <c r="C1005" s="7" t="s">
        <v>790</v>
      </c>
      <c r="D1005" s="6">
        <v>12</v>
      </c>
      <c r="E1005" s="8">
        <v>41821</v>
      </c>
    </row>
    <row r="1006" spans="1:5" s="1" customFormat="1" x14ac:dyDescent="0.25">
      <c r="A1006" s="6" t="s">
        <v>0</v>
      </c>
      <c r="B1006" s="6">
        <v>86886</v>
      </c>
      <c r="C1006" s="7" t="s">
        <v>791</v>
      </c>
      <c r="D1006" s="6">
        <v>32</v>
      </c>
      <c r="E1006" s="8">
        <v>41821</v>
      </c>
    </row>
    <row r="1007" spans="1:5" s="1" customFormat="1" x14ac:dyDescent="0.25">
      <c r="A1007" s="6" t="s">
        <v>0</v>
      </c>
      <c r="B1007" s="6">
        <v>86890</v>
      </c>
      <c r="C1007" s="3" t="s">
        <v>1451</v>
      </c>
      <c r="D1007" s="6">
        <v>170</v>
      </c>
      <c r="E1007" s="8">
        <v>41821</v>
      </c>
    </row>
    <row r="1008" spans="1:5" s="1" customFormat="1" x14ac:dyDescent="0.25">
      <c r="A1008" s="6" t="s">
        <v>0</v>
      </c>
      <c r="B1008" s="6">
        <v>86891</v>
      </c>
      <c r="C1008" s="7" t="s">
        <v>792</v>
      </c>
      <c r="D1008" s="6">
        <v>525</v>
      </c>
      <c r="E1008" s="8">
        <v>41821</v>
      </c>
    </row>
    <row r="1009" spans="1:5" s="1" customFormat="1" x14ac:dyDescent="0.25">
      <c r="A1009" s="6" t="s">
        <v>0</v>
      </c>
      <c r="B1009" s="6">
        <v>86900</v>
      </c>
      <c r="C1009" s="7" t="s">
        <v>793</v>
      </c>
      <c r="D1009" s="6">
        <v>4</v>
      </c>
      <c r="E1009" s="8">
        <v>41821</v>
      </c>
    </row>
    <row r="1010" spans="1:5" s="1" customFormat="1" x14ac:dyDescent="0.25">
      <c r="A1010" s="6" t="s">
        <v>0</v>
      </c>
      <c r="B1010" s="6">
        <v>86901</v>
      </c>
      <c r="C1010" s="7" t="s">
        <v>794</v>
      </c>
      <c r="D1010" s="6">
        <v>4</v>
      </c>
      <c r="E1010" s="8">
        <v>41821</v>
      </c>
    </row>
    <row r="1011" spans="1:5" s="1" customFormat="1" ht="25.5" x14ac:dyDescent="0.25">
      <c r="A1011" s="33" t="s">
        <v>0</v>
      </c>
      <c r="B1011" s="33">
        <v>86902</v>
      </c>
      <c r="C1011" s="34" t="s">
        <v>1452</v>
      </c>
      <c r="D1011" s="33">
        <v>15</v>
      </c>
      <c r="E1011" s="35">
        <v>41821</v>
      </c>
    </row>
    <row r="1012" spans="1:5" s="64" customFormat="1" x14ac:dyDescent="0.25">
      <c r="A1012" s="65" t="s">
        <v>0</v>
      </c>
      <c r="B1012" s="65">
        <v>86903</v>
      </c>
      <c r="C1012" s="66" t="s">
        <v>1587</v>
      </c>
      <c r="D1012" s="65">
        <v>15</v>
      </c>
      <c r="E1012" s="67">
        <v>38899</v>
      </c>
    </row>
    <row r="1013" spans="1:5" s="1" customFormat="1" x14ac:dyDescent="0.25">
      <c r="A1013" s="6" t="s">
        <v>0</v>
      </c>
      <c r="B1013" s="6">
        <v>86904</v>
      </c>
      <c r="C1013" s="7" t="s">
        <v>795</v>
      </c>
      <c r="D1013" s="6">
        <v>12</v>
      </c>
      <c r="E1013" s="8">
        <v>41821</v>
      </c>
    </row>
    <row r="1014" spans="1:5" s="1" customFormat="1" x14ac:dyDescent="0.25">
      <c r="A1014" s="6" t="s">
        <v>0</v>
      </c>
      <c r="B1014" s="6">
        <v>86905</v>
      </c>
      <c r="C1014" s="7" t="s">
        <v>796</v>
      </c>
      <c r="D1014" s="6">
        <v>15</v>
      </c>
      <c r="E1014" s="8">
        <v>41821</v>
      </c>
    </row>
    <row r="1015" spans="1:5" s="1" customFormat="1" x14ac:dyDescent="0.25">
      <c r="A1015" s="6" t="s">
        <v>0</v>
      </c>
      <c r="B1015" s="6">
        <v>86906</v>
      </c>
      <c r="C1015" s="7" t="s">
        <v>797</v>
      </c>
      <c r="D1015" s="6">
        <v>30</v>
      </c>
      <c r="E1015" s="8">
        <v>41821</v>
      </c>
    </row>
    <row r="1016" spans="1:5" s="1" customFormat="1" x14ac:dyDescent="0.25">
      <c r="A1016" s="6" t="s">
        <v>0</v>
      </c>
      <c r="B1016" s="6">
        <v>86910</v>
      </c>
      <c r="C1016" s="7" t="s">
        <v>798</v>
      </c>
      <c r="D1016" s="6">
        <v>64</v>
      </c>
      <c r="E1016" s="8">
        <v>41821</v>
      </c>
    </row>
    <row r="1017" spans="1:5" s="1" customFormat="1" x14ac:dyDescent="0.25">
      <c r="A1017" s="6" t="s">
        <v>0</v>
      </c>
      <c r="B1017" s="6">
        <v>86911</v>
      </c>
      <c r="C1017" s="7" t="s">
        <v>799</v>
      </c>
      <c r="D1017" s="6">
        <v>30</v>
      </c>
      <c r="E1017" s="8">
        <v>41821</v>
      </c>
    </row>
    <row r="1018" spans="1:5" s="1" customFormat="1" x14ac:dyDescent="0.25">
      <c r="A1018" s="6" t="s">
        <v>0</v>
      </c>
      <c r="B1018" s="6">
        <v>86920</v>
      </c>
      <c r="C1018" s="7" t="s">
        <v>800</v>
      </c>
      <c r="D1018" s="6">
        <v>8</v>
      </c>
      <c r="E1018" s="8">
        <v>41821</v>
      </c>
    </row>
    <row r="1019" spans="1:5" s="1" customFormat="1" x14ac:dyDescent="0.25">
      <c r="A1019" s="6" t="s">
        <v>0</v>
      </c>
      <c r="B1019" s="6">
        <v>86921</v>
      </c>
      <c r="C1019" s="7" t="s">
        <v>801</v>
      </c>
      <c r="D1019" s="6">
        <v>1</v>
      </c>
      <c r="E1019" s="8">
        <v>41821</v>
      </c>
    </row>
    <row r="1020" spans="1:5" s="1" customFormat="1" x14ac:dyDescent="0.25">
      <c r="A1020" s="6" t="s">
        <v>0</v>
      </c>
      <c r="B1020" s="6">
        <v>86922</v>
      </c>
      <c r="C1020" s="7" t="s">
        <v>802</v>
      </c>
      <c r="D1020" s="6">
        <v>10</v>
      </c>
      <c r="E1020" s="8">
        <v>41821</v>
      </c>
    </row>
    <row r="1021" spans="1:5" s="1" customFormat="1" x14ac:dyDescent="0.25">
      <c r="A1021" s="6" t="s">
        <v>0</v>
      </c>
      <c r="B1021" s="6">
        <v>86923</v>
      </c>
      <c r="C1021" s="7" t="s">
        <v>803</v>
      </c>
      <c r="D1021" s="6">
        <v>6</v>
      </c>
      <c r="E1021" s="8">
        <v>41821</v>
      </c>
    </row>
    <row r="1022" spans="1:5" s="1" customFormat="1" ht="25.5" x14ac:dyDescent="0.25">
      <c r="A1022" s="6" t="s">
        <v>0</v>
      </c>
      <c r="B1022" s="6">
        <v>86927</v>
      </c>
      <c r="C1022" s="3" t="s">
        <v>1453</v>
      </c>
      <c r="D1022" s="6">
        <v>4</v>
      </c>
      <c r="E1022" s="8">
        <v>41821</v>
      </c>
    </row>
    <row r="1023" spans="1:5" s="1" customFormat="1" x14ac:dyDescent="0.25">
      <c r="A1023" s="6" t="s">
        <v>0</v>
      </c>
      <c r="B1023" s="6">
        <v>86930</v>
      </c>
      <c r="C1023" s="7" t="s">
        <v>804</v>
      </c>
      <c r="D1023" s="6">
        <v>80</v>
      </c>
      <c r="E1023" s="8">
        <v>41821</v>
      </c>
    </row>
    <row r="1024" spans="1:5" s="1" customFormat="1" x14ac:dyDescent="0.25">
      <c r="A1024" s="6" t="s">
        <v>0</v>
      </c>
      <c r="B1024" s="6">
        <v>86931</v>
      </c>
      <c r="C1024" s="7" t="s">
        <v>805</v>
      </c>
      <c r="D1024" s="6">
        <v>120</v>
      </c>
      <c r="E1024" s="8">
        <v>41821</v>
      </c>
    </row>
    <row r="1025" spans="1:5" s="1" customFormat="1" x14ac:dyDescent="0.25">
      <c r="A1025" s="6" t="s">
        <v>0</v>
      </c>
      <c r="B1025" s="6">
        <v>86932</v>
      </c>
      <c r="C1025" s="7" t="s">
        <v>806</v>
      </c>
      <c r="D1025" s="6">
        <v>240</v>
      </c>
      <c r="E1025" s="8">
        <v>41821</v>
      </c>
    </row>
    <row r="1026" spans="1:5" s="1" customFormat="1" x14ac:dyDescent="0.25">
      <c r="A1026" s="6" t="s">
        <v>0</v>
      </c>
      <c r="B1026" s="6">
        <v>86940</v>
      </c>
      <c r="C1026" s="7" t="s">
        <v>807</v>
      </c>
      <c r="D1026" s="6">
        <v>13</v>
      </c>
      <c r="E1026" s="8">
        <v>41821</v>
      </c>
    </row>
    <row r="1027" spans="1:5" s="1" customFormat="1" x14ac:dyDescent="0.25">
      <c r="A1027" s="6" t="s">
        <v>0</v>
      </c>
      <c r="B1027" s="6">
        <v>86941</v>
      </c>
      <c r="C1027" s="7" t="s">
        <v>808</v>
      </c>
      <c r="D1027" s="6">
        <v>18</v>
      </c>
      <c r="E1027" s="8">
        <v>41821</v>
      </c>
    </row>
    <row r="1028" spans="1:5" s="1" customFormat="1" x14ac:dyDescent="0.25">
      <c r="A1028" s="6" t="s">
        <v>0</v>
      </c>
      <c r="B1028" s="6">
        <v>86945</v>
      </c>
      <c r="C1028" s="7" t="s">
        <v>809</v>
      </c>
      <c r="D1028" s="6">
        <v>80</v>
      </c>
      <c r="E1028" s="8">
        <v>41821</v>
      </c>
    </row>
    <row r="1029" spans="1:5" s="1" customFormat="1" x14ac:dyDescent="0.25">
      <c r="A1029" s="6" t="s">
        <v>0</v>
      </c>
      <c r="B1029" s="6">
        <v>86950</v>
      </c>
      <c r="C1029" s="7" t="s">
        <v>810</v>
      </c>
      <c r="D1029" s="6">
        <v>600</v>
      </c>
      <c r="E1029" s="8">
        <v>41821</v>
      </c>
    </row>
    <row r="1030" spans="1:5" s="1" customFormat="1" x14ac:dyDescent="0.25">
      <c r="A1030" s="6" t="s">
        <v>0</v>
      </c>
      <c r="B1030" s="6">
        <v>86960</v>
      </c>
      <c r="C1030" s="7" t="s">
        <v>811</v>
      </c>
      <c r="D1030" s="6">
        <v>20</v>
      </c>
      <c r="E1030" s="8">
        <v>41821</v>
      </c>
    </row>
    <row r="1031" spans="1:5" s="1" customFormat="1" x14ac:dyDescent="0.25">
      <c r="A1031" s="33" t="s">
        <v>0</v>
      </c>
      <c r="B1031" s="33">
        <v>86965</v>
      </c>
      <c r="C1031" s="34" t="s">
        <v>812</v>
      </c>
      <c r="D1031" s="33">
        <v>20</v>
      </c>
      <c r="E1031" s="35">
        <v>41821</v>
      </c>
    </row>
    <row r="1032" spans="1:5" s="1" customFormat="1" x14ac:dyDescent="0.25">
      <c r="A1032" s="6" t="s">
        <v>0</v>
      </c>
      <c r="B1032" s="6">
        <v>86970</v>
      </c>
      <c r="C1032" s="7" t="s">
        <v>813</v>
      </c>
      <c r="D1032" s="6">
        <v>31</v>
      </c>
      <c r="E1032" s="8">
        <v>41821</v>
      </c>
    </row>
    <row r="1033" spans="1:5" s="1" customFormat="1" x14ac:dyDescent="0.25">
      <c r="A1033" s="6" t="s">
        <v>0</v>
      </c>
      <c r="B1033" s="6">
        <v>86971</v>
      </c>
      <c r="C1033" s="7" t="s">
        <v>814</v>
      </c>
      <c r="D1033" s="6">
        <v>31</v>
      </c>
      <c r="E1033" s="8">
        <v>41821</v>
      </c>
    </row>
    <row r="1034" spans="1:5" s="1" customFormat="1" x14ac:dyDescent="0.25">
      <c r="A1034" s="6" t="s">
        <v>0</v>
      </c>
      <c r="B1034" s="6">
        <v>86972</v>
      </c>
      <c r="C1034" s="7" t="s">
        <v>815</v>
      </c>
      <c r="D1034" s="6">
        <v>31</v>
      </c>
      <c r="E1034" s="8">
        <v>41821</v>
      </c>
    </row>
    <row r="1035" spans="1:5" s="1" customFormat="1" x14ac:dyDescent="0.25">
      <c r="A1035" s="6" t="s">
        <v>0</v>
      </c>
      <c r="B1035" s="6">
        <v>86975</v>
      </c>
      <c r="C1035" s="7" t="s">
        <v>816</v>
      </c>
      <c r="D1035" s="6">
        <v>31</v>
      </c>
      <c r="E1035" s="8">
        <v>41821</v>
      </c>
    </row>
    <row r="1036" spans="1:5" s="1" customFormat="1" x14ac:dyDescent="0.25">
      <c r="A1036" s="6" t="s">
        <v>0</v>
      </c>
      <c r="B1036" s="6">
        <v>86976</v>
      </c>
      <c r="C1036" s="7" t="s">
        <v>817</v>
      </c>
      <c r="D1036" s="6">
        <v>31</v>
      </c>
      <c r="E1036" s="8">
        <v>41821</v>
      </c>
    </row>
    <row r="1037" spans="1:5" s="1" customFormat="1" x14ac:dyDescent="0.25">
      <c r="A1037" s="6" t="s">
        <v>0</v>
      </c>
      <c r="B1037" s="6">
        <v>86977</v>
      </c>
      <c r="C1037" s="7" t="s">
        <v>818</v>
      </c>
      <c r="D1037" s="6">
        <v>31</v>
      </c>
      <c r="E1037" s="8">
        <v>41821</v>
      </c>
    </row>
    <row r="1038" spans="1:5" s="1" customFormat="1" x14ac:dyDescent="0.25">
      <c r="A1038" s="6" t="s">
        <v>0</v>
      </c>
      <c r="B1038" s="6">
        <v>86978</v>
      </c>
      <c r="C1038" s="7" t="s">
        <v>819</v>
      </c>
      <c r="D1038" s="6">
        <v>100</v>
      </c>
      <c r="E1038" s="8">
        <v>41821</v>
      </c>
    </row>
    <row r="1039" spans="1:5" s="1" customFormat="1" x14ac:dyDescent="0.25">
      <c r="A1039" s="6" t="s">
        <v>0</v>
      </c>
      <c r="B1039" s="6">
        <v>86985</v>
      </c>
      <c r="C1039" s="7" t="s">
        <v>820</v>
      </c>
      <c r="D1039" s="6">
        <v>20</v>
      </c>
      <c r="E1039" s="8">
        <v>41821</v>
      </c>
    </row>
    <row r="1040" spans="1:5" s="1" customFormat="1" x14ac:dyDescent="0.25">
      <c r="A1040" s="6" t="s">
        <v>0</v>
      </c>
      <c r="B1040" s="6">
        <v>86999</v>
      </c>
      <c r="C1040" s="7" t="s">
        <v>821</v>
      </c>
      <c r="D1040" s="6" t="s">
        <v>101</v>
      </c>
      <c r="E1040" s="8">
        <v>41821</v>
      </c>
    </row>
    <row r="1041" spans="1:5" s="2" customFormat="1" x14ac:dyDescent="0.25">
      <c r="A1041" s="6" t="s">
        <v>0</v>
      </c>
      <c r="B1041" s="6">
        <v>87001</v>
      </c>
      <c r="C1041" s="7" t="s">
        <v>822</v>
      </c>
      <c r="D1041" s="6">
        <v>100</v>
      </c>
      <c r="E1041" s="8">
        <v>41821</v>
      </c>
    </row>
    <row r="1042" spans="1:5" s="2" customFormat="1" x14ac:dyDescent="0.25">
      <c r="A1042" s="6" t="s">
        <v>0</v>
      </c>
      <c r="B1042" s="6">
        <v>87003</v>
      </c>
      <c r="C1042" s="7" t="s">
        <v>823</v>
      </c>
      <c r="D1042" s="6">
        <v>150</v>
      </c>
      <c r="E1042" s="8">
        <v>41821</v>
      </c>
    </row>
    <row r="1043" spans="1:5" s="2" customFormat="1" x14ac:dyDescent="0.25">
      <c r="A1043" s="6" t="s">
        <v>0</v>
      </c>
      <c r="B1043" s="6">
        <v>87015</v>
      </c>
      <c r="C1043" s="7" t="s">
        <v>824</v>
      </c>
      <c r="D1043" s="6">
        <v>20</v>
      </c>
      <c r="E1043" s="8">
        <v>41821</v>
      </c>
    </row>
    <row r="1044" spans="1:5" s="2" customFormat="1" x14ac:dyDescent="0.25">
      <c r="A1044" s="6" t="s">
        <v>0</v>
      </c>
      <c r="B1044" s="6">
        <v>87040</v>
      </c>
      <c r="C1044" s="7" t="s">
        <v>825</v>
      </c>
      <c r="D1044" s="6">
        <v>40</v>
      </c>
      <c r="E1044" s="8">
        <v>41821</v>
      </c>
    </row>
    <row r="1045" spans="1:5" s="2" customFormat="1" x14ac:dyDescent="0.25">
      <c r="A1045" s="6" t="s">
        <v>0</v>
      </c>
      <c r="B1045" s="6">
        <v>87045</v>
      </c>
      <c r="C1045" s="7" t="s">
        <v>826</v>
      </c>
      <c r="D1045" s="6">
        <v>30</v>
      </c>
      <c r="E1045" s="8">
        <v>41821</v>
      </c>
    </row>
    <row r="1046" spans="1:5" s="2" customFormat="1" x14ac:dyDescent="0.25">
      <c r="A1046" s="6" t="s">
        <v>0</v>
      </c>
      <c r="B1046" s="6">
        <v>87046</v>
      </c>
      <c r="C1046" s="7" t="s">
        <v>827</v>
      </c>
      <c r="D1046" s="6">
        <v>10</v>
      </c>
      <c r="E1046" s="8">
        <v>41821</v>
      </c>
    </row>
    <row r="1047" spans="1:5" s="2" customFormat="1" x14ac:dyDescent="0.25">
      <c r="A1047" s="6" t="s">
        <v>0</v>
      </c>
      <c r="B1047" s="6">
        <v>87070</v>
      </c>
      <c r="C1047" s="7" t="s">
        <v>1427</v>
      </c>
      <c r="D1047" s="6">
        <v>40</v>
      </c>
      <c r="E1047" s="8">
        <v>41821</v>
      </c>
    </row>
    <row r="1048" spans="1:5" s="2" customFormat="1" x14ac:dyDescent="0.25">
      <c r="A1048" s="6" t="s">
        <v>0</v>
      </c>
      <c r="B1048" s="6">
        <v>87071</v>
      </c>
      <c r="C1048" s="7" t="s">
        <v>828</v>
      </c>
      <c r="D1048" s="6">
        <v>40</v>
      </c>
      <c r="E1048" s="8">
        <v>41821</v>
      </c>
    </row>
    <row r="1049" spans="1:5" s="2" customFormat="1" x14ac:dyDescent="0.25">
      <c r="A1049" s="6" t="s">
        <v>0</v>
      </c>
      <c r="B1049" s="6">
        <v>87073</v>
      </c>
      <c r="C1049" s="7" t="s">
        <v>829</v>
      </c>
      <c r="D1049" s="6">
        <v>40</v>
      </c>
      <c r="E1049" s="8">
        <v>41821</v>
      </c>
    </row>
    <row r="1050" spans="1:5" s="2" customFormat="1" x14ac:dyDescent="0.25">
      <c r="A1050" s="6" t="s">
        <v>0</v>
      </c>
      <c r="B1050" s="6">
        <v>87075</v>
      </c>
      <c r="C1050" s="7" t="s">
        <v>830</v>
      </c>
      <c r="D1050" s="6">
        <v>40</v>
      </c>
      <c r="E1050" s="8">
        <v>41821</v>
      </c>
    </row>
    <row r="1051" spans="1:5" s="2" customFormat="1" x14ac:dyDescent="0.25">
      <c r="A1051" s="6" t="s">
        <v>0</v>
      </c>
      <c r="B1051" s="6">
        <v>87076</v>
      </c>
      <c r="C1051" s="7" t="s">
        <v>831</v>
      </c>
      <c r="D1051" s="6">
        <v>10</v>
      </c>
      <c r="E1051" s="8">
        <v>41821</v>
      </c>
    </row>
    <row r="1052" spans="1:5" s="2" customFormat="1" x14ac:dyDescent="0.25">
      <c r="A1052" s="6" t="s">
        <v>0</v>
      </c>
      <c r="B1052" s="6">
        <v>87077</v>
      </c>
      <c r="C1052" s="7" t="s">
        <v>832</v>
      </c>
      <c r="D1052" s="6">
        <v>10</v>
      </c>
      <c r="E1052" s="8">
        <v>41821</v>
      </c>
    </row>
    <row r="1053" spans="1:5" s="2" customFormat="1" x14ac:dyDescent="0.25">
      <c r="A1053" s="6" t="s">
        <v>0</v>
      </c>
      <c r="B1053" s="6">
        <v>87081</v>
      </c>
      <c r="C1053" s="7" t="s">
        <v>833</v>
      </c>
      <c r="D1053" s="6">
        <v>20</v>
      </c>
      <c r="E1053" s="8">
        <v>41821</v>
      </c>
    </row>
    <row r="1054" spans="1:5" s="2" customFormat="1" x14ac:dyDescent="0.25">
      <c r="A1054" s="6" t="s">
        <v>0</v>
      </c>
      <c r="B1054" s="6">
        <v>87084</v>
      </c>
      <c r="C1054" s="7" t="s">
        <v>834</v>
      </c>
      <c r="D1054" s="6">
        <v>20</v>
      </c>
      <c r="E1054" s="8">
        <v>41821</v>
      </c>
    </row>
    <row r="1055" spans="1:5" s="2" customFormat="1" x14ac:dyDescent="0.25">
      <c r="A1055" s="6" t="s">
        <v>0</v>
      </c>
      <c r="B1055" s="6">
        <v>87086</v>
      </c>
      <c r="C1055" s="7" t="s">
        <v>1428</v>
      </c>
      <c r="D1055" s="6">
        <v>20</v>
      </c>
      <c r="E1055" s="8">
        <v>41821</v>
      </c>
    </row>
    <row r="1056" spans="1:5" s="2" customFormat="1" ht="25.5" x14ac:dyDescent="0.25">
      <c r="A1056" s="33" t="s">
        <v>0</v>
      </c>
      <c r="B1056" s="33">
        <v>87088</v>
      </c>
      <c r="C1056" s="34" t="s">
        <v>1429</v>
      </c>
      <c r="D1056" s="33">
        <v>10</v>
      </c>
      <c r="E1056" s="35">
        <v>41821</v>
      </c>
    </row>
    <row r="1057" spans="1:5" s="2" customFormat="1" x14ac:dyDescent="0.25">
      <c r="A1057" s="6" t="s">
        <v>0</v>
      </c>
      <c r="B1057" s="6">
        <v>87101</v>
      </c>
      <c r="C1057" s="7" t="s">
        <v>1430</v>
      </c>
      <c r="D1057" s="6">
        <v>25</v>
      </c>
      <c r="E1057" s="8">
        <v>41821</v>
      </c>
    </row>
    <row r="1058" spans="1:5" s="2" customFormat="1" x14ac:dyDescent="0.25">
      <c r="A1058" s="6" t="s">
        <v>0</v>
      </c>
      <c r="B1058" s="6">
        <v>87102</v>
      </c>
      <c r="C1058" s="7" t="s">
        <v>835</v>
      </c>
      <c r="D1058" s="6">
        <v>25</v>
      </c>
      <c r="E1058" s="8">
        <v>41821</v>
      </c>
    </row>
    <row r="1059" spans="1:5" s="2" customFormat="1" x14ac:dyDescent="0.25">
      <c r="A1059" s="6" t="s">
        <v>0</v>
      </c>
      <c r="B1059" s="6">
        <v>87103</v>
      </c>
      <c r="C1059" s="7" t="s">
        <v>836</v>
      </c>
      <c r="D1059" s="6">
        <v>30</v>
      </c>
      <c r="E1059" s="8">
        <v>41821</v>
      </c>
    </row>
    <row r="1060" spans="1:5" s="2" customFormat="1" x14ac:dyDescent="0.25">
      <c r="A1060" s="6" t="s">
        <v>0</v>
      </c>
      <c r="B1060" s="6">
        <v>87106</v>
      </c>
      <c r="C1060" s="7" t="s">
        <v>1431</v>
      </c>
      <c r="D1060" s="6">
        <v>10</v>
      </c>
      <c r="E1060" s="8">
        <v>41821</v>
      </c>
    </row>
    <row r="1061" spans="1:5" s="2" customFormat="1" x14ac:dyDescent="0.25">
      <c r="A1061" s="6" t="s">
        <v>0</v>
      </c>
      <c r="B1061" s="6">
        <v>87107</v>
      </c>
      <c r="C1061" s="7" t="s">
        <v>837</v>
      </c>
      <c r="D1061" s="6">
        <v>10</v>
      </c>
      <c r="E1061" s="8">
        <v>41821</v>
      </c>
    </row>
    <row r="1062" spans="1:5" s="2" customFormat="1" x14ac:dyDescent="0.25">
      <c r="A1062" s="6" t="s">
        <v>0</v>
      </c>
      <c r="B1062" s="6">
        <v>87109</v>
      </c>
      <c r="C1062" s="7" t="s">
        <v>838</v>
      </c>
      <c r="D1062" s="6">
        <v>31</v>
      </c>
      <c r="E1062" s="8">
        <v>41821</v>
      </c>
    </row>
    <row r="1063" spans="1:5" s="2" customFormat="1" x14ac:dyDescent="0.25">
      <c r="A1063" s="6" t="s">
        <v>0</v>
      </c>
      <c r="B1063" s="6">
        <v>87110</v>
      </c>
      <c r="C1063" s="7" t="s">
        <v>839</v>
      </c>
      <c r="D1063" s="6">
        <v>31</v>
      </c>
      <c r="E1063" s="8">
        <v>41821</v>
      </c>
    </row>
    <row r="1064" spans="1:5" s="2" customFormat="1" x14ac:dyDescent="0.25">
      <c r="A1064" s="6" t="s">
        <v>0</v>
      </c>
      <c r="B1064" s="6">
        <v>87116</v>
      </c>
      <c r="C1064" s="7" t="s">
        <v>840</v>
      </c>
      <c r="D1064" s="6">
        <v>60</v>
      </c>
      <c r="E1064" s="8">
        <v>41821</v>
      </c>
    </row>
    <row r="1065" spans="1:5" s="2" customFormat="1" x14ac:dyDescent="0.25">
      <c r="A1065" s="6" t="s">
        <v>0</v>
      </c>
      <c r="B1065" s="6">
        <v>87118</v>
      </c>
      <c r="C1065" s="7" t="s">
        <v>841</v>
      </c>
      <c r="D1065" s="6">
        <v>76</v>
      </c>
      <c r="E1065" s="8">
        <v>41821</v>
      </c>
    </row>
    <row r="1066" spans="1:5" s="2" customFormat="1" x14ac:dyDescent="0.25">
      <c r="A1066" s="6" t="s">
        <v>0</v>
      </c>
      <c r="B1066" s="6">
        <v>87140</v>
      </c>
      <c r="C1066" s="7" t="s">
        <v>842</v>
      </c>
      <c r="D1066" s="6">
        <v>20</v>
      </c>
      <c r="E1066" s="8">
        <v>41821</v>
      </c>
    </row>
    <row r="1067" spans="1:5" s="2" customFormat="1" x14ac:dyDescent="0.25">
      <c r="A1067" s="6" t="s">
        <v>0</v>
      </c>
      <c r="B1067" s="6">
        <v>87143</v>
      </c>
      <c r="C1067" s="7" t="s">
        <v>843</v>
      </c>
      <c r="D1067" s="6">
        <v>40</v>
      </c>
      <c r="E1067" s="8">
        <v>41821</v>
      </c>
    </row>
    <row r="1068" spans="1:5" s="2" customFormat="1" x14ac:dyDescent="0.25">
      <c r="A1068" s="6" t="s">
        <v>0</v>
      </c>
      <c r="B1068" s="6">
        <v>87147</v>
      </c>
      <c r="C1068" s="7" t="s">
        <v>844</v>
      </c>
      <c r="D1068" s="6">
        <v>20</v>
      </c>
      <c r="E1068" s="8">
        <v>41821</v>
      </c>
    </row>
    <row r="1069" spans="1:5" s="2" customFormat="1" ht="25.5" x14ac:dyDescent="0.25">
      <c r="A1069" s="6" t="s">
        <v>0</v>
      </c>
      <c r="B1069" s="6">
        <v>87149</v>
      </c>
      <c r="C1069" s="7" t="s">
        <v>1432</v>
      </c>
      <c r="D1069" s="6">
        <v>25</v>
      </c>
      <c r="E1069" s="8">
        <v>41821</v>
      </c>
    </row>
    <row r="1070" spans="1:5" s="2" customFormat="1" ht="25.5" x14ac:dyDescent="0.25">
      <c r="A1070" s="33" t="s">
        <v>0</v>
      </c>
      <c r="B1070" s="33">
        <v>87150</v>
      </c>
      <c r="C1070" s="34" t="s">
        <v>1353</v>
      </c>
      <c r="D1070" s="33">
        <v>25</v>
      </c>
      <c r="E1070" s="35">
        <v>41821</v>
      </c>
    </row>
    <row r="1071" spans="1:5" s="2" customFormat="1" x14ac:dyDescent="0.25">
      <c r="A1071" s="6" t="s">
        <v>0</v>
      </c>
      <c r="B1071" s="6">
        <v>87152</v>
      </c>
      <c r="C1071" s="7" t="s">
        <v>845</v>
      </c>
      <c r="D1071" s="6">
        <v>68</v>
      </c>
      <c r="E1071" s="8">
        <v>41821</v>
      </c>
    </row>
    <row r="1072" spans="1:5" s="2" customFormat="1" ht="25.5" x14ac:dyDescent="0.25">
      <c r="A1072" s="33" t="s">
        <v>0</v>
      </c>
      <c r="B1072" s="33">
        <v>87153</v>
      </c>
      <c r="C1072" s="34" t="s">
        <v>1354</v>
      </c>
      <c r="D1072" s="33" t="s">
        <v>4</v>
      </c>
      <c r="E1072" s="35">
        <v>41821</v>
      </c>
    </row>
    <row r="1073" spans="1:5" s="2" customFormat="1" x14ac:dyDescent="0.25">
      <c r="A1073" s="6" t="s">
        <v>0</v>
      </c>
      <c r="B1073" s="6">
        <v>87158</v>
      </c>
      <c r="C1073" s="3" t="s">
        <v>1355</v>
      </c>
      <c r="D1073" s="6">
        <v>10</v>
      </c>
      <c r="E1073" s="8">
        <v>41821</v>
      </c>
    </row>
    <row r="1074" spans="1:5" s="2" customFormat="1" x14ac:dyDescent="0.25">
      <c r="A1074" s="6" t="s">
        <v>0</v>
      </c>
      <c r="B1074" s="6">
        <v>87164</v>
      </c>
      <c r="C1074" s="7" t="s">
        <v>846</v>
      </c>
      <c r="D1074" s="6">
        <v>25</v>
      </c>
      <c r="E1074" s="8">
        <v>41821</v>
      </c>
    </row>
    <row r="1075" spans="1:5" s="2" customFormat="1" x14ac:dyDescent="0.25">
      <c r="A1075" s="6" t="s">
        <v>0</v>
      </c>
      <c r="B1075" s="6">
        <v>87166</v>
      </c>
      <c r="C1075" s="7" t="s">
        <v>847</v>
      </c>
      <c r="D1075" s="6">
        <v>25</v>
      </c>
      <c r="E1075" s="8">
        <v>41821</v>
      </c>
    </row>
    <row r="1076" spans="1:5" s="2" customFormat="1" x14ac:dyDescent="0.25">
      <c r="A1076" s="6" t="s">
        <v>0</v>
      </c>
      <c r="B1076" s="6">
        <v>87168</v>
      </c>
      <c r="C1076" s="7" t="s">
        <v>848</v>
      </c>
      <c r="D1076" s="6">
        <v>20</v>
      </c>
      <c r="E1076" s="8">
        <v>41821</v>
      </c>
    </row>
    <row r="1077" spans="1:5" s="2" customFormat="1" x14ac:dyDescent="0.25">
      <c r="A1077" s="6" t="s">
        <v>0</v>
      </c>
      <c r="B1077" s="6">
        <v>87169</v>
      </c>
      <c r="C1077" s="7" t="s">
        <v>849</v>
      </c>
      <c r="D1077" s="6">
        <v>20</v>
      </c>
      <c r="E1077" s="8">
        <v>41821</v>
      </c>
    </row>
    <row r="1078" spans="1:5" s="2" customFormat="1" x14ac:dyDescent="0.25">
      <c r="A1078" s="6" t="s">
        <v>0</v>
      </c>
      <c r="B1078" s="6">
        <v>87172</v>
      </c>
      <c r="C1078" s="7" t="s">
        <v>850</v>
      </c>
      <c r="D1078" s="6">
        <v>6</v>
      </c>
      <c r="E1078" s="8">
        <v>41821</v>
      </c>
    </row>
    <row r="1079" spans="1:5" s="2" customFormat="1" x14ac:dyDescent="0.25">
      <c r="A1079" s="6" t="s">
        <v>0</v>
      </c>
      <c r="B1079" s="6">
        <v>87176</v>
      </c>
      <c r="C1079" s="7" t="s">
        <v>851</v>
      </c>
      <c r="D1079" s="6">
        <v>150</v>
      </c>
      <c r="E1079" s="8">
        <v>41821</v>
      </c>
    </row>
    <row r="1080" spans="1:5" s="2" customFormat="1" x14ac:dyDescent="0.25">
      <c r="A1080" s="6" t="s">
        <v>0</v>
      </c>
      <c r="B1080" s="6">
        <v>87177</v>
      </c>
      <c r="C1080" s="7" t="s">
        <v>852</v>
      </c>
      <c r="D1080" s="6">
        <v>40</v>
      </c>
      <c r="E1080" s="8">
        <v>41821</v>
      </c>
    </row>
    <row r="1081" spans="1:5" s="2" customFormat="1" x14ac:dyDescent="0.25">
      <c r="A1081" s="6" t="s">
        <v>0</v>
      </c>
      <c r="B1081" s="6">
        <v>87181</v>
      </c>
      <c r="C1081" s="7" t="s">
        <v>853</v>
      </c>
      <c r="D1081" s="6">
        <v>10</v>
      </c>
      <c r="E1081" s="8">
        <v>41821</v>
      </c>
    </row>
    <row r="1082" spans="1:5" s="2" customFormat="1" x14ac:dyDescent="0.25">
      <c r="A1082" s="6" t="s">
        <v>0</v>
      </c>
      <c r="B1082" s="6">
        <v>87184</v>
      </c>
      <c r="C1082" s="7" t="s">
        <v>854</v>
      </c>
      <c r="D1082" s="6">
        <v>10</v>
      </c>
      <c r="E1082" s="8">
        <v>41821</v>
      </c>
    </row>
    <row r="1083" spans="1:5" s="2" customFormat="1" x14ac:dyDescent="0.25">
      <c r="A1083" s="6" t="s">
        <v>0</v>
      </c>
      <c r="B1083" s="6">
        <v>87185</v>
      </c>
      <c r="C1083" s="7" t="s">
        <v>855</v>
      </c>
      <c r="D1083" s="6">
        <v>5</v>
      </c>
      <c r="E1083" s="8">
        <v>41821</v>
      </c>
    </row>
    <row r="1084" spans="1:5" s="2" customFormat="1" x14ac:dyDescent="0.25">
      <c r="A1084" s="6" t="s">
        <v>0</v>
      </c>
      <c r="B1084" s="6">
        <v>87186</v>
      </c>
      <c r="C1084" s="7" t="s">
        <v>856</v>
      </c>
      <c r="D1084" s="6">
        <v>10</v>
      </c>
      <c r="E1084" s="8">
        <v>41821</v>
      </c>
    </row>
    <row r="1085" spans="1:5" s="2" customFormat="1" x14ac:dyDescent="0.25">
      <c r="A1085" s="6" t="s">
        <v>0</v>
      </c>
      <c r="B1085" s="5" t="s">
        <v>1356</v>
      </c>
      <c r="C1085" s="7" t="s">
        <v>857</v>
      </c>
      <c r="D1085" s="6">
        <v>10</v>
      </c>
      <c r="E1085" s="8">
        <v>41821</v>
      </c>
    </row>
    <row r="1086" spans="1:5" s="2" customFormat="1" x14ac:dyDescent="0.25">
      <c r="A1086" s="6" t="s">
        <v>0</v>
      </c>
      <c r="B1086" s="6">
        <v>87188</v>
      </c>
      <c r="C1086" s="7" t="s">
        <v>858</v>
      </c>
      <c r="D1086" s="6">
        <v>10</v>
      </c>
      <c r="E1086" s="8">
        <v>41821</v>
      </c>
    </row>
    <row r="1087" spans="1:5" s="2" customFormat="1" x14ac:dyDescent="0.25">
      <c r="A1087" s="6" t="s">
        <v>0</v>
      </c>
      <c r="B1087" s="6">
        <v>87190</v>
      </c>
      <c r="C1087" s="7" t="s">
        <v>859</v>
      </c>
      <c r="D1087" s="6">
        <v>15</v>
      </c>
      <c r="E1087" s="8">
        <v>41821</v>
      </c>
    </row>
    <row r="1088" spans="1:5" s="2" customFormat="1" x14ac:dyDescent="0.25">
      <c r="A1088" s="6" t="s">
        <v>0</v>
      </c>
      <c r="B1088" s="6">
        <v>87197</v>
      </c>
      <c r="C1088" s="7" t="s">
        <v>860</v>
      </c>
      <c r="D1088" s="6">
        <v>45</v>
      </c>
      <c r="E1088" s="8">
        <v>41821</v>
      </c>
    </row>
    <row r="1089" spans="1:5" s="2" customFormat="1" x14ac:dyDescent="0.25">
      <c r="A1089" s="6" t="s">
        <v>0</v>
      </c>
      <c r="B1089" s="6">
        <v>87205</v>
      </c>
      <c r="C1089" s="7" t="s">
        <v>861</v>
      </c>
      <c r="D1089" s="6">
        <v>20</v>
      </c>
      <c r="E1089" s="8">
        <v>41821</v>
      </c>
    </row>
    <row r="1090" spans="1:5" s="2" customFormat="1" x14ac:dyDescent="0.25">
      <c r="A1090" s="6" t="s">
        <v>0</v>
      </c>
      <c r="B1090" s="6">
        <v>87206</v>
      </c>
      <c r="C1090" s="7" t="s">
        <v>862</v>
      </c>
      <c r="D1090" s="6">
        <v>20</v>
      </c>
      <c r="E1090" s="8">
        <v>41821</v>
      </c>
    </row>
    <row r="1091" spans="1:5" s="2" customFormat="1" x14ac:dyDescent="0.25">
      <c r="A1091" s="6" t="s">
        <v>0</v>
      </c>
      <c r="B1091" s="6">
        <v>87207</v>
      </c>
      <c r="C1091" s="7" t="s">
        <v>863</v>
      </c>
      <c r="D1091" s="6">
        <v>15</v>
      </c>
      <c r="E1091" s="8">
        <v>41821</v>
      </c>
    </row>
    <row r="1092" spans="1:5" s="2" customFormat="1" x14ac:dyDescent="0.25">
      <c r="A1092" s="6" t="s">
        <v>0</v>
      </c>
      <c r="B1092" s="6">
        <v>87209</v>
      </c>
      <c r="C1092" s="7" t="s">
        <v>864</v>
      </c>
      <c r="D1092" s="6">
        <v>10</v>
      </c>
      <c r="E1092" s="8">
        <v>41821</v>
      </c>
    </row>
    <row r="1093" spans="1:5" s="2" customFormat="1" x14ac:dyDescent="0.25">
      <c r="A1093" s="6" t="s">
        <v>0</v>
      </c>
      <c r="B1093" s="6">
        <v>87210</v>
      </c>
      <c r="C1093" s="7" t="s">
        <v>1433</v>
      </c>
      <c r="D1093" s="6">
        <v>8</v>
      </c>
      <c r="E1093" s="8">
        <v>41821</v>
      </c>
    </row>
    <row r="1094" spans="1:5" s="2" customFormat="1" x14ac:dyDescent="0.25">
      <c r="A1094" s="6" t="s">
        <v>0</v>
      </c>
      <c r="B1094" s="6">
        <v>87220</v>
      </c>
      <c r="C1094" s="7" t="s">
        <v>1434</v>
      </c>
      <c r="D1094" s="6">
        <v>15</v>
      </c>
      <c r="E1094" s="8">
        <v>41821</v>
      </c>
    </row>
    <row r="1095" spans="1:5" s="2" customFormat="1" x14ac:dyDescent="0.25">
      <c r="A1095" s="6" t="s">
        <v>0</v>
      </c>
      <c r="B1095" s="6">
        <v>87230</v>
      </c>
      <c r="C1095" s="7" t="s">
        <v>865</v>
      </c>
      <c r="D1095" s="6">
        <v>30</v>
      </c>
      <c r="E1095" s="8">
        <v>41821</v>
      </c>
    </row>
    <row r="1096" spans="1:5" s="2" customFormat="1" x14ac:dyDescent="0.25">
      <c r="A1096" s="6" t="s">
        <v>0</v>
      </c>
      <c r="B1096" s="6">
        <v>87250</v>
      </c>
      <c r="C1096" s="7" t="s">
        <v>866</v>
      </c>
      <c r="D1096" s="6">
        <v>100</v>
      </c>
      <c r="E1096" s="8">
        <v>41821</v>
      </c>
    </row>
    <row r="1097" spans="1:5" s="2" customFormat="1" x14ac:dyDescent="0.25">
      <c r="A1097" s="6" t="s">
        <v>0</v>
      </c>
      <c r="B1097" s="6">
        <v>87252</v>
      </c>
      <c r="C1097" s="7" t="s">
        <v>867</v>
      </c>
      <c r="D1097" s="6">
        <v>100</v>
      </c>
      <c r="E1097" s="8">
        <v>41821</v>
      </c>
    </row>
    <row r="1098" spans="1:5" s="2" customFormat="1" x14ac:dyDescent="0.25">
      <c r="A1098" s="6" t="s">
        <v>0</v>
      </c>
      <c r="B1098" s="6">
        <v>87253</v>
      </c>
      <c r="C1098" s="7" t="s">
        <v>868</v>
      </c>
      <c r="D1098" s="6">
        <v>25</v>
      </c>
      <c r="E1098" s="8">
        <v>41821</v>
      </c>
    </row>
    <row r="1099" spans="1:5" s="2" customFormat="1" x14ac:dyDescent="0.25">
      <c r="A1099" s="6" t="s">
        <v>0</v>
      </c>
      <c r="B1099" s="6">
        <v>87254</v>
      </c>
      <c r="C1099" s="7" t="s">
        <v>869</v>
      </c>
      <c r="D1099" s="6">
        <v>30</v>
      </c>
      <c r="E1099" s="8">
        <v>41821</v>
      </c>
    </row>
    <row r="1100" spans="1:5" s="2" customFormat="1" x14ac:dyDescent="0.25">
      <c r="A1100" s="33" t="s">
        <v>0</v>
      </c>
      <c r="B1100" s="33">
        <v>87255</v>
      </c>
      <c r="C1100" s="34" t="s">
        <v>870</v>
      </c>
      <c r="D1100" s="33">
        <v>60</v>
      </c>
      <c r="E1100" s="35">
        <v>41821</v>
      </c>
    </row>
    <row r="1101" spans="1:5" s="2" customFormat="1" x14ac:dyDescent="0.25">
      <c r="A1101" s="6" t="s">
        <v>0</v>
      </c>
      <c r="B1101" s="6">
        <v>87260</v>
      </c>
      <c r="C1101" s="7" t="s">
        <v>871</v>
      </c>
      <c r="D1101" s="6">
        <v>25</v>
      </c>
      <c r="E1101" s="8">
        <v>41821</v>
      </c>
    </row>
    <row r="1102" spans="1:5" s="2" customFormat="1" x14ac:dyDescent="0.25">
      <c r="A1102" s="6" t="s">
        <v>0</v>
      </c>
      <c r="B1102" s="6">
        <v>87265</v>
      </c>
      <c r="C1102" s="7" t="s">
        <v>872</v>
      </c>
      <c r="D1102" s="6">
        <v>25</v>
      </c>
      <c r="E1102" s="8">
        <v>41821</v>
      </c>
    </row>
    <row r="1103" spans="1:5" s="2" customFormat="1" x14ac:dyDescent="0.25">
      <c r="A1103" s="6" t="s">
        <v>0</v>
      </c>
      <c r="B1103" s="6">
        <v>87267</v>
      </c>
      <c r="C1103" s="7" t="s">
        <v>1435</v>
      </c>
      <c r="D1103" s="6">
        <v>25</v>
      </c>
      <c r="E1103" s="8">
        <v>41821</v>
      </c>
    </row>
    <row r="1104" spans="1:5" s="2" customFormat="1" x14ac:dyDescent="0.25">
      <c r="A1104" s="6" t="s">
        <v>0</v>
      </c>
      <c r="B1104" s="6">
        <v>87269</v>
      </c>
      <c r="C1104" s="7" t="s">
        <v>873</v>
      </c>
      <c r="D1104" s="6">
        <v>25</v>
      </c>
      <c r="E1104" s="8">
        <v>41821</v>
      </c>
    </row>
    <row r="1105" spans="1:5" s="2" customFormat="1" x14ac:dyDescent="0.25">
      <c r="A1105" s="6" t="s">
        <v>0</v>
      </c>
      <c r="B1105" s="6">
        <v>87270</v>
      </c>
      <c r="C1105" s="7" t="s">
        <v>874</v>
      </c>
      <c r="D1105" s="6">
        <v>25</v>
      </c>
      <c r="E1105" s="8">
        <v>41821</v>
      </c>
    </row>
    <row r="1106" spans="1:5" s="2" customFormat="1" x14ac:dyDescent="0.25">
      <c r="A1106" s="6" t="s">
        <v>0</v>
      </c>
      <c r="B1106" s="6">
        <v>87271</v>
      </c>
      <c r="C1106" s="7" t="s">
        <v>875</v>
      </c>
      <c r="D1106" s="6">
        <v>25</v>
      </c>
      <c r="E1106" s="8">
        <v>41821</v>
      </c>
    </row>
    <row r="1107" spans="1:5" s="2" customFormat="1" x14ac:dyDescent="0.25">
      <c r="A1107" s="6" t="s">
        <v>0</v>
      </c>
      <c r="B1107" s="6">
        <v>87272</v>
      </c>
      <c r="C1107" s="7" t="s">
        <v>1436</v>
      </c>
      <c r="D1107" s="6">
        <v>25</v>
      </c>
      <c r="E1107" s="8">
        <v>41821</v>
      </c>
    </row>
    <row r="1108" spans="1:5" s="2" customFormat="1" x14ac:dyDescent="0.25">
      <c r="A1108" s="6" t="s">
        <v>0</v>
      </c>
      <c r="B1108" s="6">
        <v>87273</v>
      </c>
      <c r="C1108" s="7" t="s">
        <v>876</v>
      </c>
      <c r="D1108" s="6">
        <v>25</v>
      </c>
      <c r="E1108" s="8">
        <v>41821</v>
      </c>
    </row>
    <row r="1109" spans="1:5" s="2" customFormat="1" x14ac:dyDescent="0.25">
      <c r="A1109" s="6" t="s">
        <v>0</v>
      </c>
      <c r="B1109" s="6">
        <v>87274</v>
      </c>
      <c r="C1109" s="7" t="s">
        <v>877</v>
      </c>
      <c r="D1109" s="6">
        <v>25</v>
      </c>
      <c r="E1109" s="8">
        <v>41821</v>
      </c>
    </row>
    <row r="1110" spans="1:5" s="2" customFormat="1" x14ac:dyDescent="0.25">
      <c r="A1110" s="6" t="s">
        <v>0</v>
      </c>
      <c r="B1110" s="6">
        <v>87275</v>
      </c>
      <c r="C1110" s="7" t="s">
        <v>878</v>
      </c>
      <c r="D1110" s="6">
        <v>25</v>
      </c>
      <c r="E1110" s="8">
        <v>41821</v>
      </c>
    </row>
    <row r="1111" spans="1:5" s="2" customFormat="1" x14ac:dyDescent="0.25">
      <c r="A1111" s="6" t="s">
        <v>0</v>
      </c>
      <c r="B1111" s="6">
        <v>87276</v>
      </c>
      <c r="C1111" s="7" t="s">
        <v>879</v>
      </c>
      <c r="D1111" s="6">
        <v>25</v>
      </c>
      <c r="E1111" s="8">
        <v>41821</v>
      </c>
    </row>
    <row r="1112" spans="1:5" s="2" customFormat="1" x14ac:dyDescent="0.25">
      <c r="A1112" s="6" t="s">
        <v>0</v>
      </c>
      <c r="B1112" s="6">
        <v>87277</v>
      </c>
      <c r="C1112" s="7" t="s">
        <v>880</v>
      </c>
      <c r="D1112" s="6">
        <v>25</v>
      </c>
      <c r="E1112" s="8">
        <v>41821</v>
      </c>
    </row>
    <row r="1113" spans="1:5" s="2" customFormat="1" x14ac:dyDescent="0.25">
      <c r="A1113" s="6" t="s">
        <v>0</v>
      </c>
      <c r="B1113" s="6">
        <v>87278</v>
      </c>
      <c r="C1113" s="7" t="s">
        <v>881</v>
      </c>
      <c r="D1113" s="6">
        <v>25</v>
      </c>
      <c r="E1113" s="8">
        <v>41821</v>
      </c>
    </row>
    <row r="1114" spans="1:5" s="2" customFormat="1" x14ac:dyDescent="0.25">
      <c r="A1114" s="6" t="s">
        <v>0</v>
      </c>
      <c r="B1114" s="6">
        <v>87279</v>
      </c>
      <c r="C1114" s="7" t="s">
        <v>882</v>
      </c>
      <c r="D1114" s="6">
        <v>25</v>
      </c>
      <c r="E1114" s="8">
        <v>41821</v>
      </c>
    </row>
    <row r="1115" spans="1:5" s="2" customFormat="1" x14ac:dyDescent="0.25">
      <c r="A1115" s="6" t="s">
        <v>0</v>
      </c>
      <c r="B1115" s="6">
        <v>87280</v>
      </c>
      <c r="C1115" s="7" t="s">
        <v>883</v>
      </c>
      <c r="D1115" s="6">
        <v>25</v>
      </c>
      <c r="E1115" s="8">
        <v>41821</v>
      </c>
    </row>
    <row r="1116" spans="1:5" s="2" customFormat="1" x14ac:dyDescent="0.25">
      <c r="A1116" s="6" t="s">
        <v>0</v>
      </c>
      <c r="B1116" s="6">
        <v>87281</v>
      </c>
      <c r="C1116" s="7" t="s">
        <v>884</v>
      </c>
      <c r="D1116" s="6">
        <v>25</v>
      </c>
      <c r="E1116" s="8">
        <v>41821</v>
      </c>
    </row>
    <row r="1117" spans="1:5" s="2" customFormat="1" x14ac:dyDescent="0.25">
      <c r="A1117" s="6" t="s">
        <v>0</v>
      </c>
      <c r="B1117" s="6">
        <v>87283</v>
      </c>
      <c r="C1117" s="7" t="s">
        <v>885</v>
      </c>
      <c r="D1117" s="6">
        <v>25</v>
      </c>
      <c r="E1117" s="8">
        <v>41821</v>
      </c>
    </row>
    <row r="1118" spans="1:5" s="2" customFormat="1" x14ac:dyDescent="0.25">
      <c r="A1118" s="6" t="s">
        <v>0</v>
      </c>
      <c r="B1118" s="6">
        <v>87285</v>
      </c>
      <c r="C1118" s="7" t="s">
        <v>886</v>
      </c>
      <c r="D1118" s="6">
        <v>25</v>
      </c>
      <c r="E1118" s="8">
        <v>41821</v>
      </c>
    </row>
    <row r="1119" spans="1:5" s="2" customFormat="1" x14ac:dyDescent="0.25">
      <c r="A1119" s="6" t="s">
        <v>0</v>
      </c>
      <c r="B1119" s="6">
        <v>87290</v>
      </c>
      <c r="C1119" s="7" t="s">
        <v>887</v>
      </c>
      <c r="D1119" s="6">
        <v>25</v>
      </c>
      <c r="E1119" s="8">
        <v>41821</v>
      </c>
    </row>
    <row r="1120" spans="1:5" s="2" customFormat="1" x14ac:dyDescent="0.25">
      <c r="A1120" s="6" t="s">
        <v>0</v>
      </c>
      <c r="B1120" s="6">
        <v>87299</v>
      </c>
      <c r="C1120" s="7" t="s">
        <v>888</v>
      </c>
      <c r="D1120" s="6">
        <v>25</v>
      </c>
      <c r="E1120" s="8">
        <v>41821</v>
      </c>
    </row>
    <row r="1121" spans="1:5" s="2" customFormat="1" x14ac:dyDescent="0.25">
      <c r="A1121" s="6" t="s">
        <v>0</v>
      </c>
      <c r="B1121" s="6">
        <v>87300</v>
      </c>
      <c r="C1121" s="7" t="s">
        <v>889</v>
      </c>
      <c r="D1121" s="6">
        <v>25</v>
      </c>
      <c r="E1121" s="8">
        <v>41821</v>
      </c>
    </row>
    <row r="1122" spans="1:5" s="2" customFormat="1" x14ac:dyDescent="0.25">
      <c r="A1122" s="6" t="s">
        <v>0</v>
      </c>
      <c r="B1122" s="6">
        <v>87301</v>
      </c>
      <c r="C1122" s="7" t="s">
        <v>890</v>
      </c>
      <c r="D1122" s="6">
        <v>25</v>
      </c>
      <c r="E1122" s="8">
        <v>41821</v>
      </c>
    </row>
    <row r="1123" spans="1:5" s="2" customFormat="1" ht="25.5" x14ac:dyDescent="0.25">
      <c r="A1123" s="33" t="s">
        <v>0</v>
      </c>
      <c r="B1123" s="33">
        <v>87305</v>
      </c>
      <c r="C1123" s="34" t="s">
        <v>1437</v>
      </c>
      <c r="D1123" s="33">
        <v>25</v>
      </c>
      <c r="E1123" s="35">
        <v>41821</v>
      </c>
    </row>
    <row r="1124" spans="1:5" s="2" customFormat="1" x14ac:dyDescent="0.25">
      <c r="A1124" s="6" t="s">
        <v>0</v>
      </c>
      <c r="B1124" s="6">
        <v>87320</v>
      </c>
      <c r="C1124" s="7" t="s">
        <v>891</v>
      </c>
      <c r="D1124" s="6">
        <v>25</v>
      </c>
      <c r="E1124" s="8">
        <v>41821</v>
      </c>
    </row>
    <row r="1125" spans="1:5" s="2" customFormat="1" x14ac:dyDescent="0.25">
      <c r="A1125" s="6" t="s">
        <v>0</v>
      </c>
      <c r="B1125" s="6">
        <v>87324</v>
      </c>
      <c r="C1125" s="7" t="s">
        <v>892</v>
      </c>
      <c r="D1125" s="6">
        <v>25</v>
      </c>
      <c r="E1125" s="8">
        <v>41821</v>
      </c>
    </row>
    <row r="1126" spans="1:5" s="2" customFormat="1" x14ac:dyDescent="0.25">
      <c r="A1126" s="6" t="s">
        <v>0</v>
      </c>
      <c r="B1126" s="6">
        <v>87327</v>
      </c>
      <c r="C1126" s="7" t="s">
        <v>893</v>
      </c>
      <c r="D1126" s="6">
        <v>25</v>
      </c>
      <c r="E1126" s="8">
        <v>41821</v>
      </c>
    </row>
    <row r="1127" spans="1:5" s="2" customFormat="1" x14ac:dyDescent="0.25">
      <c r="A1127" s="6" t="s">
        <v>0</v>
      </c>
      <c r="B1127" s="6">
        <v>87328</v>
      </c>
      <c r="C1127" s="7" t="s">
        <v>894</v>
      </c>
      <c r="D1127" s="6">
        <v>25</v>
      </c>
      <c r="E1127" s="8">
        <v>41821</v>
      </c>
    </row>
    <row r="1128" spans="1:5" s="2" customFormat="1" x14ac:dyDescent="0.25">
      <c r="A1128" s="6" t="s">
        <v>0</v>
      </c>
      <c r="B1128" s="6">
        <v>87329</v>
      </c>
      <c r="C1128" s="7" t="s">
        <v>895</v>
      </c>
      <c r="D1128" s="6">
        <v>25</v>
      </c>
      <c r="E1128" s="8">
        <v>41821</v>
      </c>
    </row>
    <row r="1129" spans="1:5" s="2" customFormat="1" x14ac:dyDescent="0.25">
      <c r="A1129" s="6" t="s">
        <v>0</v>
      </c>
      <c r="B1129" s="6">
        <v>87332</v>
      </c>
      <c r="C1129" s="7" t="s">
        <v>1438</v>
      </c>
      <c r="D1129" s="6">
        <v>25</v>
      </c>
      <c r="E1129" s="8">
        <v>41821</v>
      </c>
    </row>
    <row r="1130" spans="1:5" s="2" customFormat="1" x14ac:dyDescent="0.25">
      <c r="A1130" s="6" t="s">
        <v>0</v>
      </c>
      <c r="B1130" s="6">
        <v>87335</v>
      </c>
      <c r="C1130" s="7" t="s">
        <v>896</v>
      </c>
      <c r="D1130" s="6">
        <v>25</v>
      </c>
      <c r="E1130" s="8">
        <v>41821</v>
      </c>
    </row>
    <row r="1131" spans="1:5" s="2" customFormat="1" x14ac:dyDescent="0.25">
      <c r="A1131" s="6" t="s">
        <v>0</v>
      </c>
      <c r="B1131" s="6">
        <v>87336</v>
      </c>
      <c r="C1131" s="7" t="s">
        <v>897</v>
      </c>
      <c r="D1131" s="6">
        <v>40</v>
      </c>
      <c r="E1131" s="8">
        <v>41821</v>
      </c>
    </row>
    <row r="1132" spans="1:5" s="2" customFormat="1" x14ac:dyDescent="0.25">
      <c r="A1132" s="6" t="s">
        <v>0</v>
      </c>
      <c r="B1132" s="6">
        <v>87337</v>
      </c>
      <c r="C1132" s="7" t="s">
        <v>898</v>
      </c>
      <c r="D1132" s="6">
        <v>40</v>
      </c>
      <c r="E1132" s="8">
        <v>41821</v>
      </c>
    </row>
    <row r="1133" spans="1:5" s="2" customFormat="1" x14ac:dyDescent="0.25">
      <c r="A1133" s="6" t="s">
        <v>0</v>
      </c>
      <c r="B1133" s="6">
        <v>87338</v>
      </c>
      <c r="C1133" s="7" t="s">
        <v>899</v>
      </c>
      <c r="D1133" s="6">
        <v>30</v>
      </c>
      <c r="E1133" s="8">
        <v>41821</v>
      </c>
    </row>
    <row r="1134" spans="1:5" s="2" customFormat="1" x14ac:dyDescent="0.25">
      <c r="A1134" s="6" t="s">
        <v>0</v>
      </c>
      <c r="B1134" s="6">
        <v>87339</v>
      </c>
      <c r="C1134" s="7" t="s">
        <v>900</v>
      </c>
      <c r="D1134" s="6">
        <v>25</v>
      </c>
      <c r="E1134" s="8">
        <v>41821</v>
      </c>
    </row>
    <row r="1135" spans="1:5" s="2" customFormat="1" x14ac:dyDescent="0.25">
      <c r="A1135" s="6" t="s">
        <v>0</v>
      </c>
      <c r="B1135" s="6">
        <v>87340</v>
      </c>
      <c r="C1135" s="7" t="s">
        <v>901</v>
      </c>
      <c r="D1135" s="6">
        <v>25</v>
      </c>
      <c r="E1135" s="8">
        <v>41821</v>
      </c>
    </row>
    <row r="1136" spans="1:5" s="2" customFormat="1" x14ac:dyDescent="0.25">
      <c r="A1136" s="6" t="s">
        <v>0</v>
      </c>
      <c r="B1136" s="6">
        <v>87341</v>
      </c>
      <c r="C1136" s="7" t="s">
        <v>902</v>
      </c>
      <c r="D1136" s="6">
        <v>25</v>
      </c>
      <c r="E1136" s="8">
        <v>41821</v>
      </c>
    </row>
    <row r="1137" spans="1:5" s="2" customFormat="1" x14ac:dyDescent="0.25">
      <c r="A1137" s="6" t="s">
        <v>0</v>
      </c>
      <c r="B1137" s="6">
        <v>87350</v>
      </c>
      <c r="C1137" s="7" t="s">
        <v>903</v>
      </c>
      <c r="D1137" s="6">
        <v>20</v>
      </c>
      <c r="E1137" s="8">
        <v>41821</v>
      </c>
    </row>
    <row r="1138" spans="1:5" s="2" customFormat="1" x14ac:dyDescent="0.25">
      <c r="A1138" s="6" t="s">
        <v>0</v>
      </c>
      <c r="B1138" s="6">
        <v>87380</v>
      </c>
      <c r="C1138" s="7" t="s">
        <v>904</v>
      </c>
      <c r="D1138" s="6">
        <v>25</v>
      </c>
      <c r="E1138" s="8">
        <v>41821</v>
      </c>
    </row>
    <row r="1139" spans="1:5" s="2" customFormat="1" x14ac:dyDescent="0.25">
      <c r="A1139" s="6" t="s">
        <v>0</v>
      </c>
      <c r="B1139" s="6">
        <v>87385</v>
      </c>
      <c r="C1139" s="7" t="s">
        <v>905</v>
      </c>
      <c r="D1139" s="6">
        <v>40</v>
      </c>
      <c r="E1139" s="8">
        <v>41821</v>
      </c>
    </row>
    <row r="1140" spans="1:5" s="2" customFormat="1" ht="38.25" x14ac:dyDescent="0.25">
      <c r="A1140" s="33" t="s">
        <v>0</v>
      </c>
      <c r="B1140" s="33">
        <v>87389</v>
      </c>
      <c r="C1140" s="34" t="s">
        <v>1357</v>
      </c>
      <c r="D1140" s="33">
        <v>25</v>
      </c>
      <c r="E1140" s="35">
        <v>41821</v>
      </c>
    </row>
    <row r="1141" spans="1:5" s="2" customFormat="1" x14ac:dyDescent="0.25">
      <c r="A1141" s="6" t="s">
        <v>0</v>
      </c>
      <c r="B1141" s="6">
        <v>87390</v>
      </c>
      <c r="C1141" s="7" t="s">
        <v>906</v>
      </c>
      <c r="D1141" s="6">
        <v>40</v>
      </c>
      <c r="E1141" s="8">
        <v>41821</v>
      </c>
    </row>
    <row r="1142" spans="1:5" s="2" customFormat="1" x14ac:dyDescent="0.25">
      <c r="A1142" s="6" t="s">
        <v>0</v>
      </c>
      <c r="B1142" s="6">
        <v>87391</v>
      </c>
      <c r="C1142" s="7" t="s">
        <v>907</v>
      </c>
      <c r="D1142" s="6">
        <v>40</v>
      </c>
      <c r="E1142" s="8">
        <v>41821</v>
      </c>
    </row>
    <row r="1143" spans="1:5" s="2" customFormat="1" x14ac:dyDescent="0.25">
      <c r="A1143" s="6" t="s">
        <v>0</v>
      </c>
      <c r="B1143" s="6">
        <v>87400</v>
      </c>
      <c r="C1143" s="7" t="s">
        <v>908</v>
      </c>
      <c r="D1143" s="6">
        <v>40</v>
      </c>
      <c r="E1143" s="8">
        <v>41821</v>
      </c>
    </row>
    <row r="1144" spans="1:5" s="2" customFormat="1" x14ac:dyDescent="0.25">
      <c r="A1144" s="6" t="s">
        <v>0</v>
      </c>
      <c r="B1144" s="6">
        <v>87420</v>
      </c>
      <c r="C1144" s="7" t="s">
        <v>1439</v>
      </c>
      <c r="D1144" s="6">
        <v>25</v>
      </c>
      <c r="E1144" s="8">
        <v>41821</v>
      </c>
    </row>
    <row r="1145" spans="1:5" s="2" customFormat="1" x14ac:dyDescent="0.25">
      <c r="A1145" s="6" t="s">
        <v>0</v>
      </c>
      <c r="B1145" s="6">
        <v>87425</v>
      </c>
      <c r="C1145" s="7" t="s">
        <v>909</v>
      </c>
      <c r="D1145" s="6">
        <v>25</v>
      </c>
      <c r="E1145" s="8">
        <v>41821</v>
      </c>
    </row>
    <row r="1146" spans="1:5" s="2" customFormat="1" x14ac:dyDescent="0.25">
      <c r="A1146" s="6" t="s">
        <v>0</v>
      </c>
      <c r="B1146" s="6">
        <v>87427</v>
      </c>
      <c r="C1146" s="7" t="s">
        <v>910</v>
      </c>
      <c r="D1146" s="6">
        <v>25</v>
      </c>
      <c r="E1146" s="8">
        <v>41821</v>
      </c>
    </row>
    <row r="1147" spans="1:5" s="2" customFormat="1" x14ac:dyDescent="0.25">
      <c r="A1147" s="6" t="s">
        <v>0</v>
      </c>
      <c r="B1147" s="6">
        <v>87430</v>
      </c>
      <c r="C1147" s="7" t="s">
        <v>911</v>
      </c>
      <c r="D1147" s="6">
        <v>25</v>
      </c>
      <c r="E1147" s="8">
        <v>41821</v>
      </c>
    </row>
    <row r="1148" spans="1:5" s="2" customFormat="1" x14ac:dyDescent="0.25">
      <c r="A1148" s="6" t="s">
        <v>0</v>
      </c>
      <c r="B1148" s="6">
        <v>87449</v>
      </c>
      <c r="C1148" s="7" t="s">
        <v>912</v>
      </c>
      <c r="D1148" s="6" t="s">
        <v>4</v>
      </c>
      <c r="E1148" s="8">
        <v>41821</v>
      </c>
    </row>
    <row r="1149" spans="1:5" s="2" customFormat="1" x14ac:dyDescent="0.25">
      <c r="A1149" s="6" t="s">
        <v>0</v>
      </c>
      <c r="B1149" s="6">
        <v>87450</v>
      </c>
      <c r="C1149" s="7" t="s">
        <v>913</v>
      </c>
      <c r="D1149" s="6" t="s">
        <v>4</v>
      </c>
      <c r="E1149" s="8">
        <v>41821</v>
      </c>
    </row>
    <row r="1150" spans="1:5" s="2" customFormat="1" x14ac:dyDescent="0.25">
      <c r="A1150" s="33" t="s">
        <v>0</v>
      </c>
      <c r="B1150" s="33">
        <v>87451</v>
      </c>
      <c r="C1150" s="34" t="s">
        <v>914</v>
      </c>
      <c r="D1150" s="33">
        <v>25</v>
      </c>
      <c r="E1150" s="35">
        <v>41821</v>
      </c>
    </row>
    <row r="1151" spans="1:5" s="2" customFormat="1" x14ac:dyDescent="0.25">
      <c r="A1151" s="6" t="s">
        <v>0</v>
      </c>
      <c r="B1151" s="6">
        <v>87470</v>
      </c>
      <c r="C1151" s="7" t="s">
        <v>915</v>
      </c>
      <c r="D1151" s="6">
        <v>120</v>
      </c>
      <c r="E1151" s="8">
        <v>41821</v>
      </c>
    </row>
    <row r="1152" spans="1:5" s="2" customFormat="1" x14ac:dyDescent="0.25">
      <c r="A1152" s="6" t="s">
        <v>0</v>
      </c>
      <c r="B1152" s="6">
        <v>87471</v>
      </c>
      <c r="C1152" s="7" t="s">
        <v>916</v>
      </c>
      <c r="D1152" s="6">
        <v>120</v>
      </c>
      <c r="E1152" s="8">
        <v>41821</v>
      </c>
    </row>
    <row r="1153" spans="1:5" s="2" customFormat="1" x14ac:dyDescent="0.25">
      <c r="A1153" s="6" t="s">
        <v>0</v>
      </c>
      <c r="B1153" s="6">
        <v>87472</v>
      </c>
      <c r="C1153" s="7" t="s">
        <v>917</v>
      </c>
      <c r="D1153" s="6">
        <v>160</v>
      </c>
      <c r="E1153" s="8">
        <v>41821</v>
      </c>
    </row>
    <row r="1154" spans="1:5" s="2" customFormat="1" x14ac:dyDescent="0.25">
      <c r="A1154" s="6" t="s">
        <v>0</v>
      </c>
      <c r="B1154" s="6">
        <v>87475</v>
      </c>
      <c r="C1154" s="7" t="s">
        <v>918</v>
      </c>
      <c r="D1154" s="6">
        <v>120</v>
      </c>
      <c r="E1154" s="8">
        <v>41821</v>
      </c>
    </row>
    <row r="1155" spans="1:5" s="2" customFormat="1" x14ac:dyDescent="0.25">
      <c r="A1155" s="6" t="s">
        <v>0</v>
      </c>
      <c r="B1155" s="6">
        <v>87476</v>
      </c>
      <c r="C1155" s="7" t="s">
        <v>919</v>
      </c>
      <c r="D1155" s="6">
        <v>120</v>
      </c>
      <c r="E1155" s="8">
        <v>41821</v>
      </c>
    </row>
    <row r="1156" spans="1:5" s="2" customFormat="1" x14ac:dyDescent="0.25">
      <c r="A1156" s="6" t="s">
        <v>0</v>
      </c>
      <c r="B1156" s="6">
        <v>87477</v>
      </c>
      <c r="C1156" s="7" t="s">
        <v>920</v>
      </c>
      <c r="D1156" s="6">
        <v>160</v>
      </c>
      <c r="E1156" s="8">
        <v>41821</v>
      </c>
    </row>
    <row r="1157" spans="1:5" s="2" customFormat="1" x14ac:dyDescent="0.25">
      <c r="A1157" s="6" t="s">
        <v>0</v>
      </c>
      <c r="B1157" s="6">
        <v>87480</v>
      </c>
      <c r="C1157" s="7" t="s">
        <v>921</v>
      </c>
      <c r="D1157" s="6">
        <v>120</v>
      </c>
      <c r="E1157" s="8">
        <v>41821</v>
      </c>
    </row>
    <row r="1158" spans="1:5" s="2" customFormat="1" x14ac:dyDescent="0.25">
      <c r="A1158" s="6" t="s">
        <v>0</v>
      </c>
      <c r="B1158" s="6">
        <v>87481</v>
      </c>
      <c r="C1158" s="7" t="s">
        <v>922</v>
      </c>
      <c r="D1158" s="6">
        <v>120</v>
      </c>
      <c r="E1158" s="8">
        <v>41821</v>
      </c>
    </row>
    <row r="1159" spans="1:5" s="2" customFormat="1" x14ac:dyDescent="0.25">
      <c r="A1159" s="6" t="s">
        <v>0</v>
      </c>
      <c r="B1159" s="6">
        <v>87482</v>
      </c>
      <c r="C1159" s="7" t="s">
        <v>923</v>
      </c>
      <c r="D1159" s="6">
        <v>160</v>
      </c>
      <c r="E1159" s="8">
        <v>41821</v>
      </c>
    </row>
    <row r="1160" spans="1:5" s="2" customFormat="1" x14ac:dyDescent="0.25">
      <c r="A1160" s="6" t="s">
        <v>0</v>
      </c>
      <c r="B1160" s="6">
        <v>87485</v>
      </c>
      <c r="C1160" s="7" t="s">
        <v>924</v>
      </c>
      <c r="D1160" s="6">
        <v>120</v>
      </c>
      <c r="E1160" s="8">
        <v>41821</v>
      </c>
    </row>
    <row r="1161" spans="1:5" s="2" customFormat="1" x14ac:dyDescent="0.25">
      <c r="A1161" s="6" t="s">
        <v>0</v>
      </c>
      <c r="B1161" s="6">
        <v>87486</v>
      </c>
      <c r="C1161" s="7" t="s">
        <v>925</v>
      </c>
      <c r="D1161" s="6">
        <v>120</v>
      </c>
      <c r="E1161" s="8">
        <v>41821</v>
      </c>
    </row>
    <row r="1162" spans="1:5" s="2" customFormat="1" x14ac:dyDescent="0.25">
      <c r="A1162" s="6" t="s">
        <v>0</v>
      </c>
      <c r="B1162" s="6">
        <v>87487</v>
      </c>
      <c r="C1162" s="7" t="s">
        <v>926</v>
      </c>
      <c r="D1162" s="6">
        <v>160</v>
      </c>
      <c r="E1162" s="8">
        <v>41821</v>
      </c>
    </row>
    <row r="1163" spans="1:5" s="2" customFormat="1" x14ac:dyDescent="0.25">
      <c r="A1163" s="6" t="s">
        <v>0</v>
      </c>
      <c r="B1163" s="6">
        <v>87490</v>
      </c>
      <c r="C1163" s="7" t="s">
        <v>927</v>
      </c>
      <c r="D1163" s="6">
        <v>45</v>
      </c>
      <c r="E1163" s="8">
        <v>41821</v>
      </c>
    </row>
    <row r="1164" spans="1:5" s="2" customFormat="1" x14ac:dyDescent="0.25">
      <c r="A1164" s="6" t="s">
        <v>0</v>
      </c>
      <c r="B1164" s="6">
        <v>87491</v>
      </c>
      <c r="C1164" s="7" t="s">
        <v>928</v>
      </c>
      <c r="D1164" s="6">
        <v>45</v>
      </c>
      <c r="E1164" s="8">
        <v>41821</v>
      </c>
    </row>
    <row r="1165" spans="1:5" s="2" customFormat="1" x14ac:dyDescent="0.25">
      <c r="A1165" s="6" t="s">
        <v>0</v>
      </c>
      <c r="B1165" s="6">
        <v>87492</v>
      </c>
      <c r="C1165" s="7" t="s">
        <v>929</v>
      </c>
      <c r="D1165" s="6">
        <v>160</v>
      </c>
      <c r="E1165" s="8">
        <v>41821</v>
      </c>
    </row>
    <row r="1166" spans="1:5" s="2" customFormat="1" ht="25.5" x14ac:dyDescent="0.25">
      <c r="A1166" s="33" t="s">
        <v>0</v>
      </c>
      <c r="B1166" s="33">
        <v>87493</v>
      </c>
      <c r="C1166" s="34" t="s">
        <v>1359</v>
      </c>
      <c r="D1166" s="33">
        <v>120</v>
      </c>
      <c r="E1166" s="35">
        <v>41821</v>
      </c>
    </row>
    <row r="1167" spans="1:5" s="2" customFormat="1" x14ac:dyDescent="0.25">
      <c r="A1167" s="6" t="s">
        <v>0</v>
      </c>
      <c r="B1167" s="6">
        <v>87495</v>
      </c>
      <c r="C1167" s="7" t="s">
        <v>930</v>
      </c>
      <c r="D1167" s="6">
        <v>120</v>
      </c>
      <c r="E1167" s="8">
        <v>41821</v>
      </c>
    </row>
    <row r="1168" spans="1:5" s="2" customFormat="1" x14ac:dyDescent="0.25">
      <c r="A1168" s="6" t="s">
        <v>0</v>
      </c>
      <c r="B1168" s="6">
        <v>87496</v>
      </c>
      <c r="C1168" s="7" t="s">
        <v>931</v>
      </c>
      <c r="D1168" s="6">
        <v>120</v>
      </c>
      <c r="E1168" s="8">
        <v>41821</v>
      </c>
    </row>
    <row r="1169" spans="1:5" s="2" customFormat="1" x14ac:dyDescent="0.25">
      <c r="A1169" s="6" t="s">
        <v>0</v>
      </c>
      <c r="B1169" s="6">
        <v>87497</v>
      </c>
      <c r="C1169" s="7" t="s">
        <v>932</v>
      </c>
      <c r="D1169" s="6">
        <v>160</v>
      </c>
      <c r="E1169" s="8">
        <v>41821</v>
      </c>
    </row>
    <row r="1170" spans="1:5" s="2" customFormat="1" ht="25.5" x14ac:dyDescent="0.25">
      <c r="A1170" s="33" t="s">
        <v>0</v>
      </c>
      <c r="B1170" s="33">
        <v>87498</v>
      </c>
      <c r="C1170" s="34" t="s">
        <v>1358</v>
      </c>
      <c r="D1170" s="33">
        <v>120</v>
      </c>
      <c r="E1170" s="35">
        <v>41821</v>
      </c>
    </row>
    <row r="1171" spans="1:5" s="2" customFormat="1" x14ac:dyDescent="0.25">
      <c r="A1171" s="33" t="s">
        <v>0</v>
      </c>
      <c r="B1171" s="33">
        <v>87500</v>
      </c>
      <c r="C1171" s="34" t="s">
        <v>1445</v>
      </c>
      <c r="D1171" s="33">
        <v>120</v>
      </c>
      <c r="E1171" s="35">
        <v>41821</v>
      </c>
    </row>
    <row r="1172" spans="1:5" s="2" customFormat="1" x14ac:dyDescent="0.25">
      <c r="A1172" s="33" t="s">
        <v>0</v>
      </c>
      <c r="B1172" s="33">
        <v>87501</v>
      </c>
      <c r="C1172" s="34" t="s">
        <v>1446</v>
      </c>
      <c r="D1172" s="33">
        <v>160</v>
      </c>
      <c r="E1172" s="35">
        <v>41821</v>
      </c>
    </row>
    <row r="1173" spans="1:5" s="2" customFormat="1" ht="25.5" x14ac:dyDescent="0.25">
      <c r="A1173" s="33" t="s">
        <v>0</v>
      </c>
      <c r="B1173" s="33">
        <v>87502</v>
      </c>
      <c r="C1173" s="34" t="s">
        <v>1447</v>
      </c>
      <c r="D1173" s="33">
        <v>160</v>
      </c>
      <c r="E1173" s="35">
        <v>41821</v>
      </c>
    </row>
    <row r="1174" spans="1:5" s="2" customFormat="1" ht="25.5" x14ac:dyDescent="0.25">
      <c r="A1174" s="33" t="s">
        <v>0</v>
      </c>
      <c r="B1174" s="36" t="s">
        <v>1444</v>
      </c>
      <c r="C1174" s="34" t="s">
        <v>1448</v>
      </c>
      <c r="D1174" s="33" t="s">
        <v>4</v>
      </c>
      <c r="E1174" s="35">
        <v>41821</v>
      </c>
    </row>
    <row r="1175" spans="1:5" s="2" customFormat="1" x14ac:dyDescent="0.25">
      <c r="A1175" s="6" t="s">
        <v>0</v>
      </c>
      <c r="B1175" s="6">
        <v>87510</v>
      </c>
      <c r="C1175" s="7" t="s">
        <v>933</v>
      </c>
      <c r="D1175" s="6">
        <v>120</v>
      </c>
      <c r="E1175" s="8">
        <v>41821</v>
      </c>
    </row>
    <row r="1176" spans="1:5" s="2" customFormat="1" x14ac:dyDescent="0.25">
      <c r="A1176" s="6" t="s">
        <v>0</v>
      </c>
      <c r="B1176" s="6">
        <v>87511</v>
      </c>
      <c r="C1176" s="7" t="s">
        <v>934</v>
      </c>
      <c r="D1176" s="6">
        <v>120</v>
      </c>
      <c r="E1176" s="8">
        <v>41821</v>
      </c>
    </row>
    <row r="1177" spans="1:5" s="2" customFormat="1" x14ac:dyDescent="0.25">
      <c r="A1177" s="6" t="s">
        <v>0</v>
      </c>
      <c r="B1177" s="6">
        <v>87512</v>
      </c>
      <c r="C1177" s="7" t="s">
        <v>935</v>
      </c>
      <c r="D1177" s="6">
        <v>160</v>
      </c>
      <c r="E1177" s="8">
        <v>41821</v>
      </c>
    </row>
    <row r="1178" spans="1:5" s="2" customFormat="1" x14ac:dyDescent="0.25">
      <c r="A1178" s="6" t="s">
        <v>0</v>
      </c>
      <c r="B1178" s="6">
        <v>87515</v>
      </c>
      <c r="C1178" s="7" t="s">
        <v>936</v>
      </c>
      <c r="D1178" s="6">
        <v>120</v>
      </c>
      <c r="E1178" s="8">
        <v>41821</v>
      </c>
    </row>
    <row r="1179" spans="1:5" s="2" customFormat="1" x14ac:dyDescent="0.25">
      <c r="A1179" s="6" t="s">
        <v>0</v>
      </c>
      <c r="B1179" s="6">
        <v>87516</v>
      </c>
      <c r="C1179" s="7" t="s">
        <v>937</v>
      </c>
      <c r="D1179" s="6">
        <v>120</v>
      </c>
      <c r="E1179" s="8">
        <v>41821</v>
      </c>
    </row>
    <row r="1180" spans="1:5" s="2" customFormat="1" x14ac:dyDescent="0.25">
      <c r="A1180" s="6" t="s">
        <v>0</v>
      </c>
      <c r="B1180" s="6">
        <v>87517</v>
      </c>
      <c r="C1180" s="7" t="s">
        <v>938</v>
      </c>
      <c r="D1180" s="6">
        <v>160</v>
      </c>
      <c r="E1180" s="8">
        <v>41821</v>
      </c>
    </row>
    <row r="1181" spans="1:5" s="2" customFormat="1" x14ac:dyDescent="0.25">
      <c r="A1181" s="6" t="s">
        <v>0</v>
      </c>
      <c r="B1181" s="6">
        <v>87520</v>
      </c>
      <c r="C1181" s="7" t="s">
        <v>939</v>
      </c>
      <c r="D1181" s="6">
        <v>140</v>
      </c>
      <c r="E1181" s="8">
        <v>41821</v>
      </c>
    </row>
    <row r="1182" spans="1:5" s="2" customFormat="1" x14ac:dyDescent="0.25">
      <c r="A1182" s="6" t="s">
        <v>0</v>
      </c>
      <c r="B1182" s="6">
        <v>87521</v>
      </c>
      <c r="C1182" s="3" t="s">
        <v>1360</v>
      </c>
      <c r="D1182" s="6">
        <v>140</v>
      </c>
      <c r="E1182" s="8">
        <v>41821</v>
      </c>
    </row>
    <row r="1183" spans="1:5" s="2" customFormat="1" x14ac:dyDescent="0.25">
      <c r="A1183" s="6" t="s">
        <v>0</v>
      </c>
      <c r="B1183" s="6">
        <v>87522</v>
      </c>
      <c r="C1183" s="3" t="s">
        <v>1361</v>
      </c>
      <c r="D1183" s="6">
        <v>160</v>
      </c>
      <c r="E1183" s="8">
        <v>41821</v>
      </c>
    </row>
    <row r="1184" spans="1:5" s="2" customFormat="1" x14ac:dyDescent="0.25">
      <c r="A1184" s="6" t="s">
        <v>0</v>
      </c>
      <c r="B1184" s="6">
        <v>87525</v>
      </c>
      <c r="C1184" s="7" t="s">
        <v>940</v>
      </c>
      <c r="D1184" s="6">
        <v>120</v>
      </c>
      <c r="E1184" s="8">
        <v>41821</v>
      </c>
    </row>
    <row r="1185" spans="1:5" s="2" customFormat="1" x14ac:dyDescent="0.25">
      <c r="A1185" s="6" t="s">
        <v>0</v>
      </c>
      <c r="B1185" s="6">
        <v>87526</v>
      </c>
      <c r="C1185" s="7" t="s">
        <v>941</v>
      </c>
      <c r="D1185" s="6">
        <v>120</v>
      </c>
      <c r="E1185" s="8">
        <v>41821</v>
      </c>
    </row>
    <row r="1186" spans="1:5" s="2" customFormat="1" x14ac:dyDescent="0.25">
      <c r="A1186" s="6" t="s">
        <v>0</v>
      </c>
      <c r="B1186" s="6">
        <v>87527</v>
      </c>
      <c r="C1186" s="7" t="s">
        <v>942</v>
      </c>
      <c r="D1186" s="6">
        <v>160</v>
      </c>
      <c r="E1186" s="8">
        <v>41821</v>
      </c>
    </row>
    <row r="1187" spans="1:5" s="2" customFormat="1" x14ac:dyDescent="0.25">
      <c r="A1187" s="6" t="s">
        <v>0</v>
      </c>
      <c r="B1187" s="6">
        <v>87528</v>
      </c>
      <c r="C1187" s="7" t="s">
        <v>943</v>
      </c>
      <c r="D1187" s="6">
        <v>120</v>
      </c>
      <c r="E1187" s="8">
        <v>41821</v>
      </c>
    </row>
    <row r="1188" spans="1:5" s="2" customFormat="1" x14ac:dyDescent="0.25">
      <c r="A1188" s="6" t="s">
        <v>0</v>
      </c>
      <c r="B1188" s="6">
        <v>87529</v>
      </c>
      <c r="C1188" s="7" t="s">
        <v>944</v>
      </c>
      <c r="D1188" s="6">
        <v>120</v>
      </c>
      <c r="E1188" s="8">
        <v>41821</v>
      </c>
    </row>
    <row r="1189" spans="1:5" s="2" customFormat="1" x14ac:dyDescent="0.25">
      <c r="A1189" s="6" t="s">
        <v>0</v>
      </c>
      <c r="B1189" s="6">
        <v>87530</v>
      </c>
      <c r="C1189" s="7" t="s">
        <v>945</v>
      </c>
      <c r="D1189" s="6">
        <v>160</v>
      </c>
      <c r="E1189" s="8">
        <v>41821</v>
      </c>
    </row>
    <row r="1190" spans="1:5" s="2" customFormat="1" x14ac:dyDescent="0.25">
      <c r="A1190" s="6" t="s">
        <v>0</v>
      </c>
      <c r="B1190" s="6">
        <v>87531</v>
      </c>
      <c r="C1190" s="7" t="s">
        <v>946</v>
      </c>
      <c r="D1190" s="6">
        <v>120</v>
      </c>
      <c r="E1190" s="8">
        <v>41821</v>
      </c>
    </row>
    <row r="1191" spans="1:5" s="2" customFormat="1" x14ac:dyDescent="0.25">
      <c r="A1191" s="6" t="s">
        <v>0</v>
      </c>
      <c r="B1191" s="6">
        <v>87532</v>
      </c>
      <c r="C1191" s="7" t="s">
        <v>947</v>
      </c>
      <c r="D1191" s="6">
        <v>120</v>
      </c>
      <c r="E1191" s="8">
        <v>41821</v>
      </c>
    </row>
    <row r="1192" spans="1:5" s="2" customFormat="1" x14ac:dyDescent="0.25">
      <c r="A1192" s="6" t="s">
        <v>0</v>
      </c>
      <c r="B1192" s="6">
        <v>87533</v>
      </c>
      <c r="C1192" s="7" t="s">
        <v>948</v>
      </c>
      <c r="D1192" s="6">
        <v>160</v>
      </c>
      <c r="E1192" s="8">
        <v>41821</v>
      </c>
    </row>
    <row r="1193" spans="1:5" s="2" customFormat="1" x14ac:dyDescent="0.25">
      <c r="A1193" s="6" t="s">
        <v>0</v>
      </c>
      <c r="B1193" s="6">
        <v>87534</v>
      </c>
      <c r="C1193" s="7" t="s">
        <v>949</v>
      </c>
      <c r="D1193" s="6">
        <v>120</v>
      </c>
      <c r="E1193" s="8">
        <v>41821</v>
      </c>
    </row>
    <row r="1194" spans="1:5" s="2" customFormat="1" x14ac:dyDescent="0.25">
      <c r="A1194" s="6" t="s">
        <v>0</v>
      </c>
      <c r="B1194" s="6">
        <v>87535</v>
      </c>
      <c r="C1194" s="3" t="s">
        <v>1362</v>
      </c>
      <c r="D1194" s="6">
        <v>120</v>
      </c>
      <c r="E1194" s="8">
        <v>41821</v>
      </c>
    </row>
    <row r="1195" spans="1:5" s="2" customFormat="1" x14ac:dyDescent="0.25">
      <c r="A1195" s="6" t="s">
        <v>0</v>
      </c>
      <c r="B1195" s="6">
        <v>87536</v>
      </c>
      <c r="C1195" s="3" t="s">
        <v>1363</v>
      </c>
      <c r="D1195" s="6">
        <v>160</v>
      </c>
      <c r="E1195" s="8">
        <v>41821</v>
      </c>
    </row>
    <row r="1196" spans="1:5" s="2" customFormat="1" x14ac:dyDescent="0.25">
      <c r="A1196" s="6" t="s">
        <v>0</v>
      </c>
      <c r="B1196" s="6">
        <v>87537</v>
      </c>
      <c r="C1196" s="7" t="s">
        <v>950</v>
      </c>
      <c r="D1196" s="6">
        <v>120</v>
      </c>
      <c r="E1196" s="8">
        <v>41821</v>
      </c>
    </row>
    <row r="1197" spans="1:5" s="2" customFormat="1" x14ac:dyDescent="0.25">
      <c r="A1197" s="6" t="s">
        <v>0</v>
      </c>
      <c r="B1197" s="6">
        <v>87538</v>
      </c>
      <c r="C1197" s="3" t="s">
        <v>1364</v>
      </c>
      <c r="D1197" s="6">
        <v>120</v>
      </c>
      <c r="E1197" s="8">
        <v>41821</v>
      </c>
    </row>
    <row r="1198" spans="1:5" s="2" customFormat="1" x14ac:dyDescent="0.25">
      <c r="A1198" s="6" t="s">
        <v>0</v>
      </c>
      <c r="B1198" s="6">
        <v>87539</v>
      </c>
      <c r="C1198" s="3" t="s">
        <v>1365</v>
      </c>
      <c r="D1198" s="6">
        <v>160</v>
      </c>
      <c r="E1198" s="8">
        <v>41821</v>
      </c>
    </row>
    <row r="1199" spans="1:5" s="2" customFormat="1" x14ac:dyDescent="0.25">
      <c r="A1199" s="6" t="s">
        <v>0</v>
      </c>
      <c r="B1199" s="6">
        <v>87540</v>
      </c>
      <c r="C1199" s="7" t="s">
        <v>951</v>
      </c>
      <c r="D1199" s="6">
        <v>120</v>
      </c>
      <c r="E1199" s="8">
        <v>41821</v>
      </c>
    </row>
    <row r="1200" spans="1:5" s="2" customFormat="1" x14ac:dyDescent="0.25">
      <c r="A1200" s="6" t="s">
        <v>0</v>
      </c>
      <c r="B1200" s="6">
        <v>87541</v>
      </c>
      <c r="C1200" s="7" t="s">
        <v>952</v>
      </c>
      <c r="D1200" s="6">
        <v>120</v>
      </c>
      <c r="E1200" s="8">
        <v>41821</v>
      </c>
    </row>
    <row r="1201" spans="1:5" s="2" customFormat="1" x14ac:dyDescent="0.25">
      <c r="A1201" s="6" t="s">
        <v>0</v>
      </c>
      <c r="B1201" s="6">
        <v>87542</v>
      </c>
      <c r="C1201" s="7" t="s">
        <v>953</v>
      </c>
      <c r="D1201" s="6">
        <v>160</v>
      </c>
      <c r="E1201" s="8">
        <v>41821</v>
      </c>
    </row>
    <row r="1202" spans="1:5" s="2" customFormat="1" x14ac:dyDescent="0.25">
      <c r="A1202" s="33" t="s">
        <v>0</v>
      </c>
      <c r="B1202" s="33">
        <v>87550</v>
      </c>
      <c r="C1202" s="34" t="s">
        <v>954</v>
      </c>
      <c r="D1202" s="33">
        <v>120</v>
      </c>
      <c r="E1202" s="35">
        <v>41821</v>
      </c>
    </row>
    <row r="1203" spans="1:5" s="2" customFormat="1" x14ac:dyDescent="0.25">
      <c r="A1203" s="6" t="s">
        <v>0</v>
      </c>
      <c r="B1203" s="6">
        <v>87551</v>
      </c>
      <c r="C1203" s="7" t="s">
        <v>955</v>
      </c>
      <c r="D1203" s="6">
        <v>120</v>
      </c>
      <c r="E1203" s="8">
        <v>41821</v>
      </c>
    </row>
    <row r="1204" spans="1:5" s="2" customFormat="1" x14ac:dyDescent="0.25">
      <c r="A1204" s="6" t="s">
        <v>0</v>
      </c>
      <c r="B1204" s="6">
        <v>87552</v>
      </c>
      <c r="C1204" s="7" t="s">
        <v>956</v>
      </c>
      <c r="D1204" s="6">
        <v>160</v>
      </c>
      <c r="E1204" s="8">
        <v>41821</v>
      </c>
    </row>
    <row r="1205" spans="1:5" s="2" customFormat="1" x14ac:dyDescent="0.25">
      <c r="A1205" s="33" t="s">
        <v>0</v>
      </c>
      <c r="B1205" s="33">
        <v>87555</v>
      </c>
      <c r="C1205" s="34" t="s">
        <v>957</v>
      </c>
      <c r="D1205" s="33">
        <v>120</v>
      </c>
      <c r="E1205" s="35">
        <v>41821</v>
      </c>
    </row>
    <row r="1206" spans="1:5" s="2" customFormat="1" x14ac:dyDescent="0.25">
      <c r="A1206" s="6" t="s">
        <v>0</v>
      </c>
      <c r="B1206" s="6">
        <v>87556</v>
      </c>
      <c r="C1206" s="7" t="s">
        <v>958</v>
      </c>
      <c r="D1206" s="6">
        <v>120</v>
      </c>
      <c r="E1206" s="8">
        <v>41821</v>
      </c>
    </row>
    <row r="1207" spans="1:5" s="2" customFormat="1" x14ac:dyDescent="0.25">
      <c r="A1207" s="6" t="s">
        <v>0</v>
      </c>
      <c r="B1207" s="6">
        <v>87557</v>
      </c>
      <c r="C1207" s="7" t="s">
        <v>959</v>
      </c>
      <c r="D1207" s="6">
        <v>160</v>
      </c>
      <c r="E1207" s="8">
        <v>41821</v>
      </c>
    </row>
    <row r="1208" spans="1:5" s="2" customFormat="1" x14ac:dyDescent="0.25">
      <c r="A1208" s="33" t="s">
        <v>0</v>
      </c>
      <c r="B1208" s="33">
        <v>87560</v>
      </c>
      <c r="C1208" s="34" t="s">
        <v>960</v>
      </c>
      <c r="D1208" s="33">
        <v>120</v>
      </c>
      <c r="E1208" s="35">
        <v>41821</v>
      </c>
    </row>
    <row r="1209" spans="1:5" s="2" customFormat="1" x14ac:dyDescent="0.25">
      <c r="A1209" s="6" t="s">
        <v>0</v>
      </c>
      <c r="B1209" s="6">
        <v>87561</v>
      </c>
      <c r="C1209" s="7" t="s">
        <v>961</v>
      </c>
      <c r="D1209" s="6">
        <v>120</v>
      </c>
      <c r="E1209" s="8">
        <v>41821</v>
      </c>
    </row>
    <row r="1210" spans="1:5" s="2" customFormat="1" x14ac:dyDescent="0.25">
      <c r="A1210" s="6" t="s">
        <v>0</v>
      </c>
      <c r="B1210" s="6">
        <v>87562</v>
      </c>
      <c r="C1210" s="7" t="s">
        <v>962</v>
      </c>
      <c r="D1210" s="6">
        <v>160</v>
      </c>
      <c r="E1210" s="8">
        <v>41821</v>
      </c>
    </row>
    <row r="1211" spans="1:5" s="2" customFormat="1" x14ac:dyDescent="0.25">
      <c r="A1211" s="6" t="s">
        <v>0</v>
      </c>
      <c r="B1211" s="6">
        <v>87580</v>
      </c>
      <c r="C1211" s="7" t="s">
        <v>963</v>
      </c>
      <c r="D1211" s="6">
        <v>120</v>
      </c>
      <c r="E1211" s="8">
        <v>41821</v>
      </c>
    </row>
    <row r="1212" spans="1:5" s="2" customFormat="1" x14ac:dyDescent="0.25">
      <c r="A1212" s="6" t="s">
        <v>0</v>
      </c>
      <c r="B1212" s="6">
        <v>87581</v>
      </c>
      <c r="C1212" s="7" t="s">
        <v>964</v>
      </c>
      <c r="D1212" s="6">
        <v>120</v>
      </c>
      <c r="E1212" s="8">
        <v>41821</v>
      </c>
    </row>
    <row r="1213" spans="1:5" s="2" customFormat="1" x14ac:dyDescent="0.25">
      <c r="A1213" s="6" t="s">
        <v>0</v>
      </c>
      <c r="B1213" s="6">
        <v>87582</v>
      </c>
      <c r="C1213" s="7" t="s">
        <v>965</v>
      </c>
      <c r="D1213" s="6">
        <v>160</v>
      </c>
      <c r="E1213" s="8">
        <v>41821</v>
      </c>
    </row>
    <row r="1214" spans="1:5" s="2" customFormat="1" x14ac:dyDescent="0.25">
      <c r="A1214" s="6" t="s">
        <v>0</v>
      </c>
      <c r="B1214" s="6">
        <v>87590</v>
      </c>
      <c r="C1214" s="7" t="s">
        <v>966</v>
      </c>
      <c r="D1214" s="6">
        <v>45</v>
      </c>
      <c r="E1214" s="8">
        <v>41821</v>
      </c>
    </row>
    <row r="1215" spans="1:5" s="2" customFormat="1" x14ac:dyDescent="0.25">
      <c r="A1215" s="6" t="s">
        <v>0</v>
      </c>
      <c r="B1215" s="6">
        <v>87591</v>
      </c>
      <c r="C1215" s="7" t="s">
        <v>967</v>
      </c>
      <c r="D1215" s="6">
        <v>45</v>
      </c>
      <c r="E1215" s="8">
        <v>41821</v>
      </c>
    </row>
    <row r="1216" spans="1:5" s="2" customFormat="1" x14ac:dyDescent="0.25">
      <c r="A1216" s="6" t="s">
        <v>0</v>
      </c>
      <c r="B1216" s="6">
        <v>87592</v>
      </c>
      <c r="C1216" s="7" t="s">
        <v>968</v>
      </c>
      <c r="D1216" s="6">
        <v>160</v>
      </c>
      <c r="E1216" s="8">
        <v>41821</v>
      </c>
    </row>
    <row r="1217" spans="1:5" s="2" customFormat="1" x14ac:dyDescent="0.25">
      <c r="A1217" s="6" t="s">
        <v>0</v>
      </c>
      <c r="B1217" s="6">
        <v>87620</v>
      </c>
      <c r="C1217" s="7" t="s">
        <v>969</v>
      </c>
      <c r="D1217" s="6">
        <v>120</v>
      </c>
      <c r="E1217" s="8">
        <v>41821</v>
      </c>
    </row>
    <row r="1218" spans="1:5" s="2" customFormat="1" x14ac:dyDescent="0.25">
      <c r="A1218" s="6" t="s">
        <v>0</v>
      </c>
      <c r="B1218" s="6">
        <v>87621</v>
      </c>
      <c r="C1218" s="7" t="s">
        <v>970</v>
      </c>
      <c r="D1218" s="6">
        <v>120</v>
      </c>
      <c r="E1218" s="8">
        <v>41821</v>
      </c>
    </row>
    <row r="1219" spans="1:5" s="2" customFormat="1" x14ac:dyDescent="0.25">
      <c r="A1219" s="6" t="s">
        <v>0</v>
      </c>
      <c r="B1219" s="6">
        <v>87622</v>
      </c>
      <c r="C1219" s="7" t="s">
        <v>971</v>
      </c>
      <c r="D1219" s="6">
        <v>160</v>
      </c>
      <c r="E1219" s="8">
        <v>41821</v>
      </c>
    </row>
    <row r="1220" spans="1:5" s="2" customFormat="1" ht="25.5" x14ac:dyDescent="0.25">
      <c r="A1220" s="33" t="s">
        <v>0</v>
      </c>
      <c r="B1220" s="33">
        <v>87631</v>
      </c>
      <c r="C1220" s="34" t="s">
        <v>1440</v>
      </c>
      <c r="D1220" s="33">
        <v>60</v>
      </c>
      <c r="E1220" s="35">
        <v>41821</v>
      </c>
    </row>
    <row r="1221" spans="1:5" s="2" customFormat="1" ht="25.5" x14ac:dyDescent="0.25">
      <c r="A1221" s="33" t="s">
        <v>0</v>
      </c>
      <c r="B1221" s="33">
        <v>87632</v>
      </c>
      <c r="C1221" s="34" t="s">
        <v>1441</v>
      </c>
      <c r="D1221" s="33">
        <v>120</v>
      </c>
      <c r="E1221" s="35">
        <v>41821</v>
      </c>
    </row>
    <row r="1222" spans="1:5" s="2" customFormat="1" ht="25.5" x14ac:dyDescent="0.25">
      <c r="A1222" s="33" t="s">
        <v>0</v>
      </c>
      <c r="B1222" s="33">
        <v>87633</v>
      </c>
      <c r="C1222" s="34" t="s">
        <v>1442</v>
      </c>
      <c r="D1222" s="33">
        <v>180</v>
      </c>
      <c r="E1222" s="35">
        <v>41821</v>
      </c>
    </row>
    <row r="1223" spans="1:5" s="2" customFormat="1" x14ac:dyDescent="0.25">
      <c r="A1223" s="33" t="s">
        <v>0</v>
      </c>
      <c r="B1223" s="33">
        <v>87640</v>
      </c>
      <c r="C1223" s="34" t="s">
        <v>1366</v>
      </c>
      <c r="D1223" s="33">
        <v>120</v>
      </c>
      <c r="E1223" s="35">
        <v>41821</v>
      </c>
    </row>
    <row r="1224" spans="1:5" s="2" customFormat="1" x14ac:dyDescent="0.25">
      <c r="A1224" s="33" t="s">
        <v>0</v>
      </c>
      <c r="B1224" s="33">
        <v>87641</v>
      </c>
      <c r="C1224" s="34" t="s">
        <v>1367</v>
      </c>
      <c r="D1224" s="33">
        <v>120</v>
      </c>
      <c r="E1224" s="35">
        <v>41821</v>
      </c>
    </row>
    <row r="1225" spans="1:5" s="2" customFormat="1" x14ac:dyDescent="0.25">
      <c r="A1225" s="6" t="s">
        <v>0</v>
      </c>
      <c r="B1225" s="6">
        <v>87650</v>
      </c>
      <c r="C1225" s="7" t="s">
        <v>972</v>
      </c>
      <c r="D1225" s="6">
        <v>120</v>
      </c>
      <c r="E1225" s="8">
        <v>41821</v>
      </c>
    </row>
    <row r="1226" spans="1:5" s="2" customFormat="1" x14ac:dyDescent="0.25">
      <c r="A1226" s="6" t="s">
        <v>0</v>
      </c>
      <c r="B1226" s="6">
        <v>87651</v>
      </c>
      <c r="C1226" s="7" t="s">
        <v>973</v>
      </c>
      <c r="D1226" s="6">
        <v>120</v>
      </c>
      <c r="E1226" s="8">
        <v>41821</v>
      </c>
    </row>
    <row r="1227" spans="1:5" s="2" customFormat="1" x14ac:dyDescent="0.25">
      <c r="A1227" s="6" t="s">
        <v>0</v>
      </c>
      <c r="B1227" s="6">
        <v>87652</v>
      </c>
      <c r="C1227" s="7" t="s">
        <v>974</v>
      </c>
      <c r="D1227" s="6">
        <v>160</v>
      </c>
      <c r="E1227" s="8">
        <v>41821</v>
      </c>
    </row>
    <row r="1228" spans="1:5" s="2" customFormat="1" x14ac:dyDescent="0.25">
      <c r="A1228" s="33" t="s">
        <v>0</v>
      </c>
      <c r="B1228" s="33">
        <v>87653</v>
      </c>
      <c r="C1228" s="34" t="s">
        <v>1368</v>
      </c>
      <c r="D1228" s="33">
        <v>120</v>
      </c>
      <c r="E1228" s="35">
        <v>41821</v>
      </c>
    </row>
    <row r="1229" spans="1:5" s="2" customFormat="1" x14ac:dyDescent="0.25">
      <c r="A1229" s="6" t="s">
        <v>0</v>
      </c>
      <c r="B1229" s="6">
        <v>87660</v>
      </c>
      <c r="C1229" s="7" t="s">
        <v>975</v>
      </c>
      <c r="D1229" s="6">
        <v>45</v>
      </c>
      <c r="E1229" s="8">
        <v>41821</v>
      </c>
    </row>
    <row r="1230" spans="1:5" s="2" customFormat="1" ht="25.5" x14ac:dyDescent="0.25">
      <c r="A1230" s="33" t="s">
        <v>0</v>
      </c>
      <c r="B1230" s="33">
        <v>87661</v>
      </c>
      <c r="C1230" s="34" t="s">
        <v>1558</v>
      </c>
      <c r="D1230" s="33">
        <v>45</v>
      </c>
      <c r="E1230" s="35">
        <v>41821</v>
      </c>
    </row>
    <row r="1231" spans="1:5" s="2" customFormat="1" x14ac:dyDescent="0.25">
      <c r="A1231" s="6" t="s">
        <v>0</v>
      </c>
      <c r="B1231" s="6">
        <v>87797</v>
      </c>
      <c r="C1231" s="7" t="s">
        <v>976</v>
      </c>
      <c r="D1231" s="6">
        <v>120</v>
      </c>
      <c r="E1231" s="8">
        <v>41821</v>
      </c>
    </row>
    <row r="1232" spans="1:5" s="2" customFormat="1" x14ac:dyDescent="0.25">
      <c r="A1232" s="6" t="s">
        <v>0</v>
      </c>
      <c r="B1232" s="6">
        <v>87798</v>
      </c>
      <c r="C1232" s="7" t="s">
        <v>977</v>
      </c>
      <c r="D1232" s="6">
        <v>120</v>
      </c>
      <c r="E1232" s="8">
        <v>41821</v>
      </c>
    </row>
    <row r="1233" spans="1:5" s="2" customFormat="1" x14ac:dyDescent="0.25">
      <c r="A1233" s="6" t="s">
        <v>0</v>
      </c>
      <c r="B1233" s="6">
        <v>87799</v>
      </c>
      <c r="C1233" s="7" t="s">
        <v>978</v>
      </c>
      <c r="D1233" s="6">
        <v>160</v>
      </c>
      <c r="E1233" s="8">
        <v>41821</v>
      </c>
    </row>
    <row r="1234" spans="1:5" s="2" customFormat="1" x14ac:dyDescent="0.25">
      <c r="A1234" s="6" t="s">
        <v>0</v>
      </c>
      <c r="B1234" s="6">
        <v>87800</v>
      </c>
      <c r="C1234" s="7" t="s">
        <v>979</v>
      </c>
      <c r="D1234" s="6">
        <v>120</v>
      </c>
      <c r="E1234" s="8">
        <v>41821</v>
      </c>
    </row>
    <row r="1235" spans="1:5" s="2" customFormat="1" x14ac:dyDescent="0.25">
      <c r="A1235" s="6" t="s">
        <v>0</v>
      </c>
      <c r="B1235" s="6">
        <v>87801</v>
      </c>
      <c r="C1235" s="7" t="s">
        <v>980</v>
      </c>
      <c r="D1235" s="6">
        <v>120</v>
      </c>
      <c r="E1235" s="8">
        <v>41821</v>
      </c>
    </row>
    <row r="1236" spans="1:5" s="2" customFormat="1" ht="25.5" x14ac:dyDescent="0.25">
      <c r="A1236" s="6" t="s">
        <v>0</v>
      </c>
      <c r="B1236" s="6">
        <v>87802</v>
      </c>
      <c r="C1236" s="3" t="s">
        <v>1369</v>
      </c>
      <c r="D1236" s="6">
        <v>25</v>
      </c>
      <c r="E1236" s="8">
        <v>41821</v>
      </c>
    </row>
    <row r="1237" spans="1:5" s="2" customFormat="1" ht="25.5" x14ac:dyDescent="0.25">
      <c r="A1237" s="6" t="s">
        <v>0</v>
      </c>
      <c r="B1237" s="6">
        <v>87803</v>
      </c>
      <c r="C1237" s="3" t="s">
        <v>1370</v>
      </c>
      <c r="D1237" s="6">
        <v>25</v>
      </c>
      <c r="E1237" s="8">
        <v>41821</v>
      </c>
    </row>
    <row r="1238" spans="1:5" s="2" customFormat="1" ht="25.5" x14ac:dyDescent="0.25">
      <c r="A1238" s="6" t="s">
        <v>0</v>
      </c>
      <c r="B1238" s="6">
        <v>87804</v>
      </c>
      <c r="C1238" s="3" t="s">
        <v>1371</v>
      </c>
      <c r="D1238" s="6">
        <v>25</v>
      </c>
      <c r="E1238" s="8">
        <v>41821</v>
      </c>
    </row>
    <row r="1239" spans="1:5" s="2" customFormat="1" ht="25.5" x14ac:dyDescent="0.25">
      <c r="A1239" s="6" t="s">
        <v>0</v>
      </c>
      <c r="B1239" s="6">
        <v>87807</v>
      </c>
      <c r="C1239" s="3" t="s">
        <v>1372</v>
      </c>
      <c r="D1239" s="6">
        <v>25</v>
      </c>
      <c r="E1239" s="8">
        <v>41821</v>
      </c>
    </row>
    <row r="1240" spans="1:5" s="2" customFormat="1" ht="25.5" x14ac:dyDescent="0.25">
      <c r="A1240" s="33" t="s">
        <v>0</v>
      </c>
      <c r="B1240" s="33">
        <v>87808</v>
      </c>
      <c r="C1240" s="34" t="s">
        <v>1443</v>
      </c>
      <c r="D1240" s="33">
        <v>25</v>
      </c>
      <c r="E1240" s="35">
        <v>41821</v>
      </c>
    </row>
    <row r="1241" spans="1:5" s="2" customFormat="1" ht="25.5" x14ac:dyDescent="0.25">
      <c r="A1241" s="33" t="s">
        <v>0</v>
      </c>
      <c r="B1241" s="33">
        <v>87809</v>
      </c>
      <c r="C1241" s="34" t="s">
        <v>1373</v>
      </c>
      <c r="D1241" s="33">
        <v>25</v>
      </c>
      <c r="E1241" s="35">
        <v>41821</v>
      </c>
    </row>
    <row r="1242" spans="1:5" s="2" customFormat="1" x14ac:dyDescent="0.25">
      <c r="A1242" s="6" t="s">
        <v>0</v>
      </c>
      <c r="B1242" s="6">
        <v>87810</v>
      </c>
      <c r="C1242" s="7" t="s">
        <v>981</v>
      </c>
      <c r="D1242" s="6">
        <v>25</v>
      </c>
      <c r="E1242" s="8">
        <v>41821</v>
      </c>
    </row>
    <row r="1243" spans="1:5" s="2" customFormat="1" x14ac:dyDescent="0.25">
      <c r="A1243" s="6" t="s">
        <v>0</v>
      </c>
      <c r="B1243" s="6">
        <v>87850</v>
      </c>
      <c r="C1243" s="7" t="s">
        <v>982</v>
      </c>
      <c r="D1243" s="6">
        <v>25</v>
      </c>
      <c r="E1243" s="8">
        <v>41821</v>
      </c>
    </row>
    <row r="1244" spans="1:5" s="2" customFormat="1" x14ac:dyDescent="0.25">
      <c r="A1244" s="6" t="s">
        <v>0</v>
      </c>
      <c r="B1244" s="6">
        <v>87880</v>
      </c>
      <c r="C1244" s="7" t="s">
        <v>983</v>
      </c>
      <c r="D1244" s="6">
        <v>25</v>
      </c>
      <c r="E1244" s="8">
        <v>41821</v>
      </c>
    </row>
    <row r="1245" spans="1:5" s="2" customFormat="1" x14ac:dyDescent="0.25">
      <c r="A1245" s="6" t="s">
        <v>0</v>
      </c>
      <c r="B1245" s="6">
        <v>87899</v>
      </c>
      <c r="C1245" s="7" t="s">
        <v>984</v>
      </c>
      <c r="D1245" s="6">
        <v>25</v>
      </c>
      <c r="E1245" s="8">
        <v>41821</v>
      </c>
    </row>
    <row r="1246" spans="1:5" s="2" customFormat="1" x14ac:dyDescent="0.25">
      <c r="A1246" s="6" t="s">
        <v>0</v>
      </c>
      <c r="B1246" s="6">
        <v>87900</v>
      </c>
      <c r="C1246" s="7" t="s">
        <v>985</v>
      </c>
      <c r="D1246" s="6" t="s">
        <v>101</v>
      </c>
      <c r="E1246" s="8">
        <v>41821</v>
      </c>
    </row>
    <row r="1247" spans="1:5" s="2" customFormat="1" x14ac:dyDescent="0.25">
      <c r="A1247" s="6" t="s">
        <v>0</v>
      </c>
      <c r="B1247" s="6">
        <v>87901</v>
      </c>
      <c r="C1247" s="3" t="s">
        <v>1374</v>
      </c>
      <c r="D1247" s="6">
        <v>340</v>
      </c>
      <c r="E1247" s="8">
        <v>41821</v>
      </c>
    </row>
    <row r="1248" spans="1:5" s="2" customFormat="1" x14ac:dyDescent="0.25">
      <c r="A1248" s="6" t="s">
        <v>0</v>
      </c>
      <c r="B1248" s="6">
        <v>87902</v>
      </c>
      <c r="C1248" s="7" t="s">
        <v>986</v>
      </c>
      <c r="D1248" s="6">
        <v>340</v>
      </c>
      <c r="E1248" s="8">
        <v>41821</v>
      </c>
    </row>
    <row r="1249" spans="1:5" s="2" customFormat="1" x14ac:dyDescent="0.25">
      <c r="A1249" s="6" t="s">
        <v>0</v>
      </c>
      <c r="B1249" s="6">
        <v>87903</v>
      </c>
      <c r="C1249" s="7" t="s">
        <v>987</v>
      </c>
      <c r="D1249" s="6">
        <v>340</v>
      </c>
      <c r="E1249" s="8">
        <v>41821</v>
      </c>
    </row>
    <row r="1250" spans="1:5" s="2" customFormat="1" x14ac:dyDescent="0.25">
      <c r="A1250" s="6" t="s">
        <v>0</v>
      </c>
      <c r="B1250" s="6">
        <v>87904</v>
      </c>
      <c r="C1250" s="7" t="s">
        <v>988</v>
      </c>
      <c r="D1250" s="6">
        <v>340</v>
      </c>
      <c r="E1250" s="8">
        <v>41821</v>
      </c>
    </row>
    <row r="1251" spans="1:5" s="2" customFormat="1" x14ac:dyDescent="0.25">
      <c r="A1251" s="33" t="s">
        <v>0</v>
      </c>
      <c r="B1251" s="33">
        <v>87905</v>
      </c>
      <c r="C1251" s="34" t="s">
        <v>1378</v>
      </c>
      <c r="D1251" s="33" t="s">
        <v>101</v>
      </c>
      <c r="E1251" s="35">
        <v>41821</v>
      </c>
    </row>
    <row r="1252" spans="1:5" s="2" customFormat="1" ht="25.5" x14ac:dyDescent="0.25">
      <c r="A1252" s="33" t="s">
        <v>0</v>
      </c>
      <c r="B1252" s="33">
        <v>87906</v>
      </c>
      <c r="C1252" s="34" t="s">
        <v>1376</v>
      </c>
      <c r="D1252" s="33" t="s">
        <v>101</v>
      </c>
      <c r="E1252" s="35">
        <v>41821</v>
      </c>
    </row>
    <row r="1253" spans="1:5" s="2" customFormat="1" ht="25.5" x14ac:dyDescent="0.25">
      <c r="A1253" s="33" t="s">
        <v>0</v>
      </c>
      <c r="B1253" s="33">
        <v>87910</v>
      </c>
      <c r="C1253" s="34" t="s">
        <v>1375</v>
      </c>
      <c r="D1253" s="33" t="s">
        <v>101</v>
      </c>
      <c r="E1253" s="35">
        <v>41821</v>
      </c>
    </row>
    <row r="1254" spans="1:5" s="2" customFormat="1" ht="25.5" x14ac:dyDescent="0.25">
      <c r="A1254" s="33" t="s">
        <v>0</v>
      </c>
      <c r="B1254" s="33">
        <v>87912</v>
      </c>
      <c r="C1254" s="34" t="s">
        <v>1377</v>
      </c>
      <c r="D1254" s="33" t="s">
        <v>101</v>
      </c>
      <c r="E1254" s="35">
        <v>41821</v>
      </c>
    </row>
    <row r="1255" spans="1:5" s="2" customFormat="1" x14ac:dyDescent="0.25">
      <c r="A1255" s="6" t="s">
        <v>0</v>
      </c>
      <c r="B1255" s="6">
        <v>87999</v>
      </c>
      <c r="C1255" s="7" t="s">
        <v>989</v>
      </c>
      <c r="D1255" s="6" t="s">
        <v>101</v>
      </c>
      <c r="E1255" s="8">
        <v>41821</v>
      </c>
    </row>
    <row r="1256" spans="1:5" s="2" customFormat="1" x14ac:dyDescent="0.25">
      <c r="A1256" s="33" t="s">
        <v>0</v>
      </c>
      <c r="B1256" s="33">
        <v>88000</v>
      </c>
      <c r="C1256" s="34" t="s">
        <v>1380</v>
      </c>
      <c r="D1256" s="33" t="s">
        <v>1449</v>
      </c>
      <c r="E1256" s="35">
        <v>41821</v>
      </c>
    </row>
    <row r="1257" spans="1:5" s="2" customFormat="1" x14ac:dyDescent="0.25">
      <c r="A1257" s="33" t="s">
        <v>0</v>
      </c>
      <c r="B1257" s="33">
        <v>88005</v>
      </c>
      <c r="C1257" s="34" t="s">
        <v>1381</v>
      </c>
      <c r="D1257" s="33" t="s">
        <v>1449</v>
      </c>
      <c r="E1257" s="35">
        <v>41821</v>
      </c>
    </row>
    <row r="1258" spans="1:5" s="2" customFormat="1" x14ac:dyDescent="0.25">
      <c r="A1258" s="33" t="s">
        <v>0</v>
      </c>
      <c r="B1258" s="33">
        <v>88007</v>
      </c>
      <c r="C1258" s="34" t="s">
        <v>1382</v>
      </c>
      <c r="D1258" s="33" t="s">
        <v>1449</v>
      </c>
      <c r="E1258" s="35">
        <v>41821</v>
      </c>
    </row>
    <row r="1259" spans="1:5" s="2" customFormat="1" x14ac:dyDescent="0.25">
      <c r="A1259" s="33" t="s">
        <v>0</v>
      </c>
      <c r="B1259" s="33">
        <v>88012</v>
      </c>
      <c r="C1259" s="34" t="s">
        <v>1383</v>
      </c>
      <c r="D1259" s="33" t="s">
        <v>1449</v>
      </c>
      <c r="E1259" s="35">
        <v>41821</v>
      </c>
    </row>
    <row r="1260" spans="1:5" s="2" customFormat="1" x14ac:dyDescent="0.25">
      <c r="A1260" s="33" t="s">
        <v>0</v>
      </c>
      <c r="B1260" s="33">
        <v>88014</v>
      </c>
      <c r="C1260" s="34" t="s">
        <v>1384</v>
      </c>
      <c r="D1260" s="33" t="s">
        <v>1449</v>
      </c>
      <c r="E1260" s="35">
        <v>41821</v>
      </c>
    </row>
    <row r="1261" spans="1:5" s="2" customFormat="1" x14ac:dyDescent="0.25">
      <c r="A1261" s="33" t="s">
        <v>0</v>
      </c>
      <c r="B1261" s="33">
        <v>88016</v>
      </c>
      <c r="C1261" s="34" t="s">
        <v>1385</v>
      </c>
      <c r="D1261" s="33" t="s">
        <v>1449</v>
      </c>
      <c r="E1261" s="35">
        <v>41821</v>
      </c>
    </row>
    <row r="1262" spans="1:5" s="2" customFormat="1" x14ac:dyDescent="0.25">
      <c r="A1262" s="33" t="s">
        <v>0</v>
      </c>
      <c r="B1262" s="33">
        <v>88020</v>
      </c>
      <c r="C1262" s="34" t="s">
        <v>1379</v>
      </c>
      <c r="D1262" s="33" t="s">
        <v>1449</v>
      </c>
      <c r="E1262" s="35">
        <v>41821</v>
      </c>
    </row>
    <row r="1263" spans="1:5" s="2" customFormat="1" x14ac:dyDescent="0.25">
      <c r="A1263" s="33" t="s">
        <v>0</v>
      </c>
      <c r="B1263" s="33">
        <v>88025</v>
      </c>
      <c r="C1263" s="34" t="s">
        <v>1386</v>
      </c>
      <c r="D1263" s="33" t="s">
        <v>1449</v>
      </c>
      <c r="E1263" s="35">
        <v>41821</v>
      </c>
    </row>
    <row r="1264" spans="1:5" s="2" customFormat="1" x14ac:dyDescent="0.25">
      <c r="A1264" s="33" t="s">
        <v>0</v>
      </c>
      <c r="B1264" s="33">
        <v>88027</v>
      </c>
      <c r="C1264" s="34" t="s">
        <v>1387</v>
      </c>
      <c r="D1264" s="33" t="s">
        <v>1449</v>
      </c>
      <c r="E1264" s="35">
        <v>41821</v>
      </c>
    </row>
    <row r="1265" spans="1:5" s="2" customFormat="1" x14ac:dyDescent="0.25">
      <c r="A1265" s="33" t="s">
        <v>0</v>
      </c>
      <c r="B1265" s="33">
        <v>88028</v>
      </c>
      <c r="C1265" s="34" t="s">
        <v>1388</v>
      </c>
      <c r="D1265" s="33" t="s">
        <v>1449</v>
      </c>
      <c r="E1265" s="35">
        <v>41821</v>
      </c>
    </row>
    <row r="1266" spans="1:5" s="1" customFormat="1" ht="25.5" x14ac:dyDescent="0.25">
      <c r="A1266" s="33" t="s">
        <v>0</v>
      </c>
      <c r="B1266" s="33">
        <v>88029</v>
      </c>
      <c r="C1266" s="34" t="s">
        <v>1389</v>
      </c>
      <c r="D1266" s="33" t="s">
        <v>1449</v>
      </c>
      <c r="E1266" s="35">
        <v>41821</v>
      </c>
    </row>
    <row r="1267" spans="1:5" s="1" customFormat="1" x14ac:dyDescent="0.25">
      <c r="A1267" s="33" t="s">
        <v>0</v>
      </c>
      <c r="B1267" s="33">
        <v>88036</v>
      </c>
      <c r="C1267" s="34" t="s">
        <v>1390</v>
      </c>
      <c r="D1267" s="33" t="s">
        <v>1449</v>
      </c>
      <c r="E1267" s="35">
        <v>41821</v>
      </c>
    </row>
    <row r="1268" spans="1:5" s="1" customFormat="1" x14ac:dyDescent="0.25">
      <c r="A1268" s="33" t="s">
        <v>0</v>
      </c>
      <c r="B1268" s="33">
        <v>88037</v>
      </c>
      <c r="C1268" s="34" t="s">
        <v>1391</v>
      </c>
      <c r="D1268" s="33" t="s">
        <v>1449</v>
      </c>
      <c r="E1268" s="35">
        <v>41821</v>
      </c>
    </row>
    <row r="1269" spans="1:5" s="1" customFormat="1" x14ac:dyDescent="0.25">
      <c r="A1269" s="33" t="s">
        <v>0</v>
      </c>
      <c r="B1269" s="33">
        <v>88040</v>
      </c>
      <c r="C1269" s="34" t="s">
        <v>1392</v>
      </c>
      <c r="D1269" s="33" t="s">
        <v>1449</v>
      </c>
      <c r="E1269" s="35">
        <v>41821</v>
      </c>
    </row>
    <row r="1270" spans="1:5" s="1" customFormat="1" x14ac:dyDescent="0.25">
      <c r="A1270" s="33" t="s">
        <v>0</v>
      </c>
      <c r="B1270" s="33">
        <v>88045</v>
      </c>
      <c r="C1270" s="34" t="s">
        <v>1393</v>
      </c>
      <c r="D1270" s="33" t="s">
        <v>1449</v>
      </c>
      <c r="E1270" s="35">
        <v>41821</v>
      </c>
    </row>
    <row r="1271" spans="1:5" s="1" customFormat="1" x14ac:dyDescent="0.25">
      <c r="A1271" s="33" t="s">
        <v>0</v>
      </c>
      <c r="B1271" s="33">
        <v>88099</v>
      </c>
      <c r="C1271" s="34" t="s">
        <v>1394</v>
      </c>
      <c r="D1271" s="33" t="s">
        <v>1449</v>
      </c>
      <c r="E1271" s="35">
        <v>41821</v>
      </c>
    </row>
    <row r="1272" spans="1:5" s="1" customFormat="1" x14ac:dyDescent="0.25">
      <c r="A1272" s="6" t="s">
        <v>0</v>
      </c>
      <c r="B1272" s="6">
        <v>88104</v>
      </c>
      <c r="C1272" s="7" t="s">
        <v>990</v>
      </c>
      <c r="D1272" s="6">
        <v>30</v>
      </c>
      <c r="E1272" s="8">
        <v>41821</v>
      </c>
    </row>
    <row r="1273" spans="1:5" s="1" customFormat="1" x14ac:dyDescent="0.25">
      <c r="A1273" s="6" t="s">
        <v>0</v>
      </c>
      <c r="B1273" s="6">
        <v>88106</v>
      </c>
      <c r="C1273" s="7" t="s">
        <v>991</v>
      </c>
      <c r="D1273" s="6">
        <v>70</v>
      </c>
      <c r="E1273" s="8">
        <v>41821</v>
      </c>
    </row>
    <row r="1274" spans="1:5" s="68" customFormat="1" x14ac:dyDescent="0.25">
      <c r="A1274" s="69" t="s">
        <v>0</v>
      </c>
      <c r="B1274" s="69">
        <v>88107</v>
      </c>
      <c r="C1274" s="70" t="s">
        <v>1588</v>
      </c>
      <c r="D1274" s="69">
        <v>70</v>
      </c>
      <c r="E1274" s="71">
        <v>38899</v>
      </c>
    </row>
    <row r="1275" spans="1:5" s="1" customFormat="1" x14ac:dyDescent="0.25">
      <c r="A1275" s="6" t="s">
        <v>0</v>
      </c>
      <c r="B1275" s="6">
        <v>88108</v>
      </c>
      <c r="C1275" s="7" t="s">
        <v>992</v>
      </c>
      <c r="D1275" s="6">
        <v>70</v>
      </c>
      <c r="E1275" s="8">
        <v>41821</v>
      </c>
    </row>
    <row r="1276" spans="1:5" s="1" customFormat="1" x14ac:dyDescent="0.25">
      <c r="A1276" s="6" t="s">
        <v>0</v>
      </c>
      <c r="B1276" s="6">
        <v>88112</v>
      </c>
      <c r="C1276" s="7" t="s">
        <v>993</v>
      </c>
      <c r="D1276" s="6">
        <v>100</v>
      </c>
      <c r="E1276" s="8">
        <v>41821</v>
      </c>
    </row>
    <row r="1277" spans="1:5" s="1" customFormat="1" ht="38.25" x14ac:dyDescent="0.25">
      <c r="A1277" s="33" t="s">
        <v>0</v>
      </c>
      <c r="B1277" s="33">
        <v>88120</v>
      </c>
      <c r="C1277" s="34" t="s">
        <v>1395</v>
      </c>
      <c r="D1277" s="33" t="s">
        <v>101</v>
      </c>
      <c r="E1277" s="35">
        <v>41821</v>
      </c>
    </row>
    <row r="1278" spans="1:5" s="1" customFormat="1" ht="38.25" x14ac:dyDescent="0.25">
      <c r="A1278" s="33" t="s">
        <v>0</v>
      </c>
      <c r="B1278" s="33">
        <v>88121</v>
      </c>
      <c r="C1278" s="34" t="s">
        <v>1396</v>
      </c>
      <c r="D1278" s="33" t="s">
        <v>101</v>
      </c>
      <c r="E1278" s="35">
        <v>41821</v>
      </c>
    </row>
    <row r="1279" spans="1:5" s="1" customFormat="1" x14ac:dyDescent="0.25">
      <c r="A1279" s="6" t="s">
        <v>0</v>
      </c>
      <c r="B1279" s="6">
        <v>88125</v>
      </c>
      <c r="C1279" s="7" t="s">
        <v>994</v>
      </c>
      <c r="D1279" s="6">
        <v>20</v>
      </c>
      <c r="E1279" s="8">
        <v>41821</v>
      </c>
    </row>
    <row r="1280" spans="1:5" s="1" customFormat="1" x14ac:dyDescent="0.25">
      <c r="A1280" s="6" t="s">
        <v>0</v>
      </c>
      <c r="B1280" s="6">
        <v>88130</v>
      </c>
      <c r="C1280" s="7" t="s">
        <v>995</v>
      </c>
      <c r="D1280" s="6">
        <v>20</v>
      </c>
      <c r="E1280" s="8">
        <v>41821</v>
      </c>
    </row>
    <row r="1281" spans="1:5" s="1" customFormat="1" x14ac:dyDescent="0.25">
      <c r="A1281" s="6" t="s">
        <v>0</v>
      </c>
      <c r="B1281" s="6">
        <v>88140</v>
      </c>
      <c r="C1281" s="7" t="s">
        <v>996</v>
      </c>
      <c r="D1281" s="6">
        <v>20</v>
      </c>
      <c r="E1281" s="8">
        <v>41821</v>
      </c>
    </row>
    <row r="1282" spans="1:5" s="1" customFormat="1" x14ac:dyDescent="0.25">
      <c r="A1282" s="6" t="s">
        <v>0</v>
      </c>
      <c r="B1282" s="6">
        <v>88141</v>
      </c>
      <c r="C1282" s="7" t="s">
        <v>997</v>
      </c>
      <c r="D1282" s="6">
        <v>20</v>
      </c>
      <c r="E1282" s="8">
        <v>41821</v>
      </c>
    </row>
    <row r="1283" spans="1:5" s="1" customFormat="1" x14ac:dyDescent="0.25">
      <c r="A1283" s="6" t="s">
        <v>0</v>
      </c>
      <c r="B1283" s="6">
        <v>88142</v>
      </c>
      <c r="C1283" s="7" t="s">
        <v>998</v>
      </c>
      <c r="D1283" s="6">
        <v>40</v>
      </c>
      <c r="E1283" s="8">
        <v>41821</v>
      </c>
    </row>
    <row r="1284" spans="1:5" s="1" customFormat="1" x14ac:dyDescent="0.25">
      <c r="A1284" s="6" t="s">
        <v>0</v>
      </c>
      <c r="B1284" s="6">
        <v>88143</v>
      </c>
      <c r="C1284" s="7" t="s">
        <v>999</v>
      </c>
      <c r="D1284" s="6">
        <v>50</v>
      </c>
      <c r="E1284" s="8">
        <v>41821</v>
      </c>
    </row>
    <row r="1285" spans="1:5" s="1" customFormat="1" x14ac:dyDescent="0.25">
      <c r="A1285" s="6" t="s">
        <v>0</v>
      </c>
      <c r="B1285" s="6">
        <v>88147</v>
      </c>
      <c r="C1285" s="7" t="s">
        <v>1000</v>
      </c>
      <c r="D1285" s="6">
        <v>20</v>
      </c>
      <c r="E1285" s="8">
        <v>41821</v>
      </c>
    </row>
    <row r="1286" spans="1:5" s="1" customFormat="1" x14ac:dyDescent="0.25">
      <c r="A1286" s="6" t="s">
        <v>0</v>
      </c>
      <c r="B1286" s="6">
        <v>88148</v>
      </c>
      <c r="C1286" s="7" t="s">
        <v>1001</v>
      </c>
      <c r="D1286" s="6">
        <v>50</v>
      </c>
      <c r="E1286" s="8">
        <v>41821</v>
      </c>
    </row>
    <row r="1287" spans="1:5" s="1" customFormat="1" x14ac:dyDescent="0.25">
      <c r="A1287" s="6" t="s">
        <v>0</v>
      </c>
      <c r="B1287" s="6">
        <v>88150</v>
      </c>
      <c r="C1287" s="7" t="s">
        <v>1002</v>
      </c>
      <c r="D1287" s="6">
        <v>20</v>
      </c>
      <c r="E1287" s="8">
        <v>41821</v>
      </c>
    </row>
    <row r="1288" spans="1:5" s="1" customFormat="1" x14ac:dyDescent="0.25">
      <c r="A1288" s="6" t="s">
        <v>0</v>
      </c>
      <c r="B1288" s="6">
        <v>88152</v>
      </c>
      <c r="C1288" s="7" t="s">
        <v>1003</v>
      </c>
      <c r="D1288" s="6">
        <v>40</v>
      </c>
      <c r="E1288" s="8">
        <v>41821</v>
      </c>
    </row>
    <row r="1289" spans="1:5" s="1" customFormat="1" x14ac:dyDescent="0.25">
      <c r="A1289" s="6" t="s">
        <v>0</v>
      </c>
      <c r="B1289" s="6">
        <v>88153</v>
      </c>
      <c r="C1289" s="7" t="s">
        <v>1004</v>
      </c>
      <c r="D1289" s="6">
        <v>30</v>
      </c>
      <c r="E1289" s="8">
        <v>41821</v>
      </c>
    </row>
    <row r="1290" spans="1:5" s="1" customFormat="1" x14ac:dyDescent="0.25">
      <c r="A1290" s="6" t="s">
        <v>0</v>
      </c>
      <c r="B1290" s="6">
        <v>88154</v>
      </c>
      <c r="C1290" s="7" t="s">
        <v>1005</v>
      </c>
      <c r="D1290" s="6">
        <v>50</v>
      </c>
      <c r="E1290" s="8">
        <v>41821</v>
      </c>
    </row>
    <row r="1291" spans="1:5" s="1" customFormat="1" x14ac:dyDescent="0.25">
      <c r="A1291" s="6" t="s">
        <v>0</v>
      </c>
      <c r="B1291" s="5" t="s">
        <v>1397</v>
      </c>
      <c r="C1291" s="7" t="s">
        <v>1006</v>
      </c>
      <c r="D1291" s="6">
        <v>22</v>
      </c>
      <c r="E1291" s="8">
        <v>41821</v>
      </c>
    </row>
    <row r="1292" spans="1:5" s="1" customFormat="1" x14ac:dyDescent="0.25">
      <c r="A1292" s="6" t="s">
        <v>0</v>
      </c>
      <c r="B1292" s="6">
        <v>88160</v>
      </c>
      <c r="C1292" s="7" t="s">
        <v>1007</v>
      </c>
      <c r="D1292" s="6">
        <v>30</v>
      </c>
      <c r="E1292" s="8">
        <v>41821</v>
      </c>
    </row>
    <row r="1293" spans="1:5" s="1" customFormat="1" x14ac:dyDescent="0.25">
      <c r="A1293" s="6" t="s">
        <v>0</v>
      </c>
      <c r="B1293" s="6">
        <v>88161</v>
      </c>
      <c r="C1293" s="7" t="s">
        <v>1008</v>
      </c>
      <c r="D1293" s="6">
        <v>70</v>
      </c>
      <c r="E1293" s="8">
        <v>41821</v>
      </c>
    </row>
    <row r="1294" spans="1:5" s="1" customFormat="1" x14ac:dyDescent="0.25">
      <c r="A1294" s="6" t="s">
        <v>0</v>
      </c>
      <c r="B1294" s="6">
        <v>88162</v>
      </c>
      <c r="C1294" s="7" t="s">
        <v>1009</v>
      </c>
      <c r="D1294" s="6">
        <v>75</v>
      </c>
      <c r="E1294" s="8">
        <v>41821</v>
      </c>
    </row>
    <row r="1295" spans="1:5" s="1" customFormat="1" x14ac:dyDescent="0.25">
      <c r="A1295" s="6" t="s">
        <v>0</v>
      </c>
      <c r="B1295" s="6">
        <v>88164</v>
      </c>
      <c r="C1295" s="7" t="s">
        <v>1010</v>
      </c>
      <c r="D1295" s="6">
        <v>20</v>
      </c>
      <c r="E1295" s="8">
        <v>41821</v>
      </c>
    </row>
    <row r="1296" spans="1:5" s="1" customFormat="1" x14ac:dyDescent="0.25">
      <c r="A1296" s="6" t="s">
        <v>0</v>
      </c>
      <c r="B1296" s="6">
        <v>88165</v>
      </c>
      <c r="C1296" s="7" t="s">
        <v>1011</v>
      </c>
      <c r="D1296" s="6">
        <v>30</v>
      </c>
      <c r="E1296" s="8">
        <v>41821</v>
      </c>
    </row>
    <row r="1297" spans="1:5" s="1" customFormat="1" x14ac:dyDescent="0.25">
      <c r="A1297" s="6" t="s">
        <v>0</v>
      </c>
      <c r="B1297" s="6">
        <v>88166</v>
      </c>
      <c r="C1297" s="7" t="s">
        <v>1012</v>
      </c>
      <c r="D1297" s="6">
        <v>40</v>
      </c>
      <c r="E1297" s="8">
        <v>41821</v>
      </c>
    </row>
    <row r="1298" spans="1:5" s="1" customFormat="1" x14ac:dyDescent="0.25">
      <c r="A1298" s="6" t="s">
        <v>0</v>
      </c>
      <c r="B1298" s="6">
        <v>88167</v>
      </c>
      <c r="C1298" s="7" t="s">
        <v>1013</v>
      </c>
      <c r="D1298" s="6">
        <v>55</v>
      </c>
      <c r="E1298" s="8">
        <v>41821</v>
      </c>
    </row>
    <row r="1299" spans="1:5" s="1" customFormat="1" x14ac:dyDescent="0.25">
      <c r="A1299" s="6" t="s">
        <v>0</v>
      </c>
      <c r="B1299" s="6">
        <v>88172</v>
      </c>
      <c r="C1299" s="7" t="s">
        <v>1014</v>
      </c>
      <c r="D1299" s="6">
        <v>60</v>
      </c>
      <c r="E1299" s="8">
        <v>41821</v>
      </c>
    </row>
    <row r="1300" spans="1:5" s="1" customFormat="1" x14ac:dyDescent="0.25">
      <c r="A1300" s="33" t="s">
        <v>0</v>
      </c>
      <c r="B1300" s="33">
        <v>88173</v>
      </c>
      <c r="C1300" s="34" t="s">
        <v>1015</v>
      </c>
      <c r="D1300" s="33">
        <v>90</v>
      </c>
      <c r="E1300" s="35">
        <v>41821</v>
      </c>
    </row>
    <row r="1301" spans="1:5" s="1" customFormat="1" x14ac:dyDescent="0.25">
      <c r="A1301" s="6" t="s">
        <v>0</v>
      </c>
      <c r="B1301" s="6">
        <v>88174</v>
      </c>
      <c r="C1301" s="7" t="s">
        <v>1016</v>
      </c>
      <c r="D1301" s="6" t="s">
        <v>101</v>
      </c>
      <c r="E1301" s="8">
        <v>41821</v>
      </c>
    </row>
    <row r="1302" spans="1:5" s="1" customFormat="1" x14ac:dyDescent="0.25">
      <c r="A1302" s="6" t="s">
        <v>0</v>
      </c>
      <c r="B1302" s="6">
        <v>88175</v>
      </c>
      <c r="C1302" s="7" t="s">
        <v>1017</v>
      </c>
      <c r="D1302" s="6" t="s">
        <v>101</v>
      </c>
      <c r="E1302" s="8">
        <v>41821</v>
      </c>
    </row>
    <row r="1303" spans="1:5" s="1" customFormat="1" ht="25.5" x14ac:dyDescent="0.25">
      <c r="A1303" s="33" t="s">
        <v>0</v>
      </c>
      <c r="B1303" s="36" t="s">
        <v>1398</v>
      </c>
      <c r="C1303" s="34" t="s">
        <v>1399</v>
      </c>
      <c r="D1303" s="33">
        <v>30</v>
      </c>
      <c r="E1303" s="35">
        <v>41821</v>
      </c>
    </row>
    <row r="1304" spans="1:5" s="1" customFormat="1" x14ac:dyDescent="0.25">
      <c r="A1304" s="6" t="s">
        <v>0</v>
      </c>
      <c r="B1304" s="6">
        <v>88182</v>
      </c>
      <c r="C1304" s="7" t="s">
        <v>1018</v>
      </c>
      <c r="D1304" s="6">
        <v>150</v>
      </c>
      <c r="E1304" s="8">
        <v>41821</v>
      </c>
    </row>
    <row r="1305" spans="1:5" s="1" customFormat="1" x14ac:dyDescent="0.25">
      <c r="A1305" s="6" t="s">
        <v>0</v>
      </c>
      <c r="B1305" s="6">
        <v>88184</v>
      </c>
      <c r="C1305" s="7" t="s">
        <v>1019</v>
      </c>
      <c r="D1305" s="6">
        <v>50</v>
      </c>
      <c r="E1305" s="8">
        <v>41821</v>
      </c>
    </row>
    <row r="1306" spans="1:5" s="1" customFormat="1" x14ac:dyDescent="0.25">
      <c r="A1306" s="6" t="s">
        <v>0</v>
      </c>
      <c r="B1306" s="5" t="s">
        <v>1400</v>
      </c>
      <c r="C1306" s="7" t="s">
        <v>1020</v>
      </c>
      <c r="D1306" s="6">
        <v>50</v>
      </c>
      <c r="E1306" s="8">
        <v>41821</v>
      </c>
    </row>
    <row r="1307" spans="1:5" s="1" customFormat="1" x14ac:dyDescent="0.25">
      <c r="A1307" s="6" t="s">
        <v>0</v>
      </c>
      <c r="B1307" s="6">
        <v>88187</v>
      </c>
      <c r="C1307" s="7" t="s">
        <v>1021</v>
      </c>
      <c r="D1307" s="6" t="s">
        <v>1022</v>
      </c>
      <c r="E1307" s="8">
        <v>41821</v>
      </c>
    </row>
    <row r="1308" spans="1:5" s="1" customFormat="1" x14ac:dyDescent="0.25">
      <c r="A1308" s="6" t="s">
        <v>0</v>
      </c>
      <c r="B1308" s="6">
        <v>88188</v>
      </c>
      <c r="C1308" s="7" t="s">
        <v>1023</v>
      </c>
      <c r="D1308" s="6" t="s">
        <v>1022</v>
      </c>
      <c r="E1308" s="8">
        <v>41821</v>
      </c>
    </row>
    <row r="1309" spans="1:5" s="1" customFormat="1" x14ac:dyDescent="0.25">
      <c r="A1309" s="6" t="s">
        <v>0</v>
      </c>
      <c r="B1309" s="6">
        <v>88189</v>
      </c>
      <c r="C1309" s="7" t="s">
        <v>1024</v>
      </c>
      <c r="D1309" s="6" t="s">
        <v>1022</v>
      </c>
      <c r="E1309" s="8">
        <v>41821</v>
      </c>
    </row>
    <row r="1310" spans="1:5" s="1" customFormat="1" x14ac:dyDescent="0.25">
      <c r="A1310" s="6" t="s">
        <v>0</v>
      </c>
      <c r="B1310" s="6">
        <v>88199</v>
      </c>
      <c r="C1310" s="7" t="s">
        <v>1025</v>
      </c>
      <c r="D1310" s="6" t="s">
        <v>101</v>
      </c>
      <c r="E1310" s="8">
        <v>41821</v>
      </c>
    </row>
    <row r="1311" spans="1:5" s="1" customFormat="1" x14ac:dyDescent="0.25">
      <c r="A1311" s="6" t="s">
        <v>0</v>
      </c>
      <c r="B1311" s="6">
        <v>88230</v>
      </c>
      <c r="C1311" s="7" t="s">
        <v>1026</v>
      </c>
      <c r="D1311" s="6">
        <v>100</v>
      </c>
      <c r="E1311" s="8">
        <v>41821</v>
      </c>
    </row>
    <row r="1312" spans="1:5" s="1" customFormat="1" x14ac:dyDescent="0.25">
      <c r="A1312" s="6" t="s">
        <v>0</v>
      </c>
      <c r="B1312" s="6">
        <v>88233</v>
      </c>
      <c r="C1312" s="7" t="s">
        <v>1027</v>
      </c>
      <c r="D1312" s="6">
        <v>200</v>
      </c>
      <c r="E1312" s="8">
        <v>41821</v>
      </c>
    </row>
    <row r="1313" spans="1:5" s="1" customFormat="1" x14ac:dyDescent="0.25">
      <c r="A1313" s="6" t="s">
        <v>0</v>
      </c>
      <c r="B1313" s="6">
        <v>88235</v>
      </c>
      <c r="C1313" s="7" t="s">
        <v>1028</v>
      </c>
      <c r="D1313" s="6">
        <v>150</v>
      </c>
      <c r="E1313" s="8">
        <v>41821</v>
      </c>
    </row>
    <row r="1314" spans="1:5" s="1" customFormat="1" x14ac:dyDescent="0.25">
      <c r="A1314" s="6" t="s">
        <v>0</v>
      </c>
      <c r="B1314" s="6">
        <v>88237</v>
      </c>
      <c r="C1314" s="7" t="s">
        <v>1029</v>
      </c>
      <c r="D1314" s="6">
        <v>150</v>
      </c>
      <c r="E1314" s="8">
        <v>41821</v>
      </c>
    </row>
    <row r="1315" spans="1:5" s="1" customFormat="1" x14ac:dyDescent="0.25">
      <c r="A1315" s="6" t="s">
        <v>0</v>
      </c>
      <c r="B1315" s="6">
        <v>88239</v>
      </c>
      <c r="C1315" s="7" t="s">
        <v>1030</v>
      </c>
      <c r="D1315" s="6">
        <v>250</v>
      </c>
      <c r="E1315" s="8">
        <v>41821</v>
      </c>
    </row>
    <row r="1316" spans="1:5" s="1" customFormat="1" x14ac:dyDescent="0.25">
      <c r="A1316" s="6" t="s">
        <v>0</v>
      </c>
      <c r="B1316" s="6">
        <v>88240</v>
      </c>
      <c r="C1316" s="7" t="s">
        <v>1031</v>
      </c>
      <c r="D1316" s="6">
        <v>50</v>
      </c>
      <c r="E1316" s="8">
        <v>41821</v>
      </c>
    </row>
    <row r="1317" spans="1:5" s="1" customFormat="1" x14ac:dyDescent="0.25">
      <c r="A1317" s="6" t="s">
        <v>0</v>
      </c>
      <c r="B1317" s="6">
        <v>88241</v>
      </c>
      <c r="C1317" s="7" t="s">
        <v>1032</v>
      </c>
      <c r="D1317" s="6">
        <v>100</v>
      </c>
      <c r="E1317" s="8">
        <v>41821</v>
      </c>
    </row>
    <row r="1318" spans="1:5" s="1" customFormat="1" x14ac:dyDescent="0.25">
      <c r="A1318" s="6" t="s">
        <v>0</v>
      </c>
      <c r="B1318" s="6">
        <v>88245</v>
      </c>
      <c r="C1318" s="7" t="s">
        <v>1033</v>
      </c>
      <c r="D1318" s="6">
        <v>320</v>
      </c>
      <c r="E1318" s="8">
        <v>41821</v>
      </c>
    </row>
    <row r="1319" spans="1:5" s="1" customFormat="1" x14ac:dyDescent="0.25">
      <c r="A1319" s="6" t="s">
        <v>0</v>
      </c>
      <c r="B1319" s="6">
        <v>88248</v>
      </c>
      <c r="C1319" s="7" t="s">
        <v>1034</v>
      </c>
      <c r="D1319" s="6">
        <v>400</v>
      </c>
      <c r="E1319" s="8">
        <v>41821</v>
      </c>
    </row>
    <row r="1320" spans="1:5" s="1" customFormat="1" x14ac:dyDescent="0.25">
      <c r="A1320" s="6" t="s">
        <v>0</v>
      </c>
      <c r="B1320" s="6">
        <v>88249</v>
      </c>
      <c r="C1320" s="7" t="s">
        <v>1035</v>
      </c>
      <c r="D1320" s="6">
        <v>465</v>
      </c>
      <c r="E1320" s="8">
        <v>41821</v>
      </c>
    </row>
    <row r="1321" spans="1:5" s="1" customFormat="1" x14ac:dyDescent="0.25">
      <c r="A1321" s="6" t="s">
        <v>0</v>
      </c>
      <c r="B1321" s="6">
        <v>88261</v>
      </c>
      <c r="C1321" s="7" t="s">
        <v>1036</v>
      </c>
      <c r="D1321" s="6">
        <v>125</v>
      </c>
      <c r="E1321" s="8">
        <v>41821</v>
      </c>
    </row>
    <row r="1322" spans="1:5" s="1" customFormat="1" x14ac:dyDescent="0.25">
      <c r="A1322" s="6" t="s">
        <v>0</v>
      </c>
      <c r="B1322" s="6">
        <v>88262</v>
      </c>
      <c r="C1322" s="7" t="s">
        <v>1037</v>
      </c>
      <c r="D1322" s="6">
        <v>320</v>
      </c>
      <c r="E1322" s="8">
        <v>41821</v>
      </c>
    </row>
    <row r="1323" spans="1:5" s="1" customFormat="1" x14ac:dyDescent="0.25">
      <c r="A1323" s="6" t="s">
        <v>0</v>
      </c>
      <c r="B1323" s="6">
        <v>88263</v>
      </c>
      <c r="C1323" s="7" t="s">
        <v>1038</v>
      </c>
      <c r="D1323" s="6">
        <v>400</v>
      </c>
      <c r="E1323" s="8">
        <v>41821</v>
      </c>
    </row>
    <row r="1324" spans="1:5" s="1" customFormat="1" x14ac:dyDescent="0.25">
      <c r="A1324" s="6" t="s">
        <v>0</v>
      </c>
      <c r="B1324" s="6">
        <v>88264</v>
      </c>
      <c r="C1324" s="7" t="s">
        <v>1039</v>
      </c>
      <c r="D1324" s="6">
        <v>400</v>
      </c>
      <c r="E1324" s="8">
        <v>41821</v>
      </c>
    </row>
    <row r="1325" spans="1:5" s="1" customFormat="1" x14ac:dyDescent="0.25">
      <c r="A1325" s="6" t="s">
        <v>0</v>
      </c>
      <c r="B1325" s="6">
        <v>88267</v>
      </c>
      <c r="C1325" s="7" t="s">
        <v>1040</v>
      </c>
      <c r="D1325" s="6">
        <v>300</v>
      </c>
      <c r="E1325" s="8">
        <v>41821</v>
      </c>
    </row>
    <row r="1326" spans="1:5" s="1" customFormat="1" x14ac:dyDescent="0.25">
      <c r="A1326" s="6" t="s">
        <v>0</v>
      </c>
      <c r="B1326" s="6">
        <v>88269</v>
      </c>
      <c r="C1326" s="7" t="s">
        <v>1041</v>
      </c>
      <c r="D1326" s="6">
        <v>300</v>
      </c>
      <c r="E1326" s="8">
        <v>41821</v>
      </c>
    </row>
    <row r="1327" spans="1:5" s="1" customFormat="1" x14ac:dyDescent="0.25">
      <c r="A1327" s="6" t="s">
        <v>0</v>
      </c>
      <c r="B1327" s="6">
        <v>88271</v>
      </c>
      <c r="C1327" s="7" t="s">
        <v>1042</v>
      </c>
      <c r="D1327" s="6">
        <v>50</v>
      </c>
      <c r="E1327" s="8">
        <v>41821</v>
      </c>
    </row>
    <row r="1328" spans="1:5" s="1" customFormat="1" x14ac:dyDescent="0.25">
      <c r="A1328" s="6" t="s">
        <v>0</v>
      </c>
      <c r="B1328" s="6">
        <v>88272</v>
      </c>
      <c r="C1328" s="7" t="s">
        <v>1043</v>
      </c>
      <c r="D1328" s="6">
        <v>150</v>
      </c>
      <c r="E1328" s="8">
        <v>41821</v>
      </c>
    </row>
    <row r="1329" spans="1:5" s="1" customFormat="1" x14ac:dyDescent="0.25">
      <c r="A1329" s="6" t="s">
        <v>0</v>
      </c>
      <c r="B1329" s="6">
        <v>88273</v>
      </c>
      <c r="C1329" s="7" t="s">
        <v>1044</v>
      </c>
      <c r="D1329" s="6">
        <v>175</v>
      </c>
      <c r="E1329" s="8">
        <v>41821</v>
      </c>
    </row>
    <row r="1330" spans="1:5" s="1" customFormat="1" x14ac:dyDescent="0.25">
      <c r="A1330" s="6" t="s">
        <v>0</v>
      </c>
      <c r="B1330" s="6">
        <v>88274</v>
      </c>
      <c r="C1330" s="7" t="s">
        <v>1045</v>
      </c>
      <c r="D1330" s="6">
        <v>200</v>
      </c>
      <c r="E1330" s="8">
        <v>41821</v>
      </c>
    </row>
    <row r="1331" spans="1:5" s="1" customFormat="1" x14ac:dyDescent="0.25">
      <c r="A1331" s="6" t="s">
        <v>0</v>
      </c>
      <c r="B1331" s="6">
        <v>88275</v>
      </c>
      <c r="C1331" s="7" t="s">
        <v>1046</v>
      </c>
      <c r="D1331" s="6">
        <v>230</v>
      </c>
      <c r="E1331" s="8">
        <v>41821</v>
      </c>
    </row>
    <row r="1332" spans="1:5" s="1" customFormat="1" x14ac:dyDescent="0.25">
      <c r="A1332" s="6" t="s">
        <v>0</v>
      </c>
      <c r="B1332" s="6">
        <v>88280</v>
      </c>
      <c r="C1332" s="7" t="s">
        <v>1047</v>
      </c>
      <c r="D1332" s="6">
        <v>20</v>
      </c>
      <c r="E1332" s="8">
        <v>41821</v>
      </c>
    </row>
    <row r="1333" spans="1:5" s="1" customFormat="1" x14ac:dyDescent="0.25">
      <c r="A1333" s="6" t="s">
        <v>0</v>
      </c>
      <c r="B1333" s="6">
        <v>88283</v>
      </c>
      <c r="C1333" s="7" t="s">
        <v>1048</v>
      </c>
      <c r="D1333" s="6">
        <v>75</v>
      </c>
      <c r="E1333" s="8">
        <v>41821</v>
      </c>
    </row>
    <row r="1334" spans="1:5" s="1" customFormat="1" x14ac:dyDescent="0.25">
      <c r="A1334" s="6" t="s">
        <v>0</v>
      </c>
      <c r="B1334" s="6">
        <v>88285</v>
      </c>
      <c r="C1334" s="7" t="s">
        <v>1049</v>
      </c>
      <c r="D1334" s="6">
        <v>20</v>
      </c>
      <c r="E1334" s="8">
        <v>41821</v>
      </c>
    </row>
    <row r="1335" spans="1:5" s="1" customFormat="1" x14ac:dyDescent="0.25">
      <c r="A1335" s="6" t="s">
        <v>0</v>
      </c>
      <c r="B1335" s="6">
        <v>88289</v>
      </c>
      <c r="C1335" s="7" t="s">
        <v>1050</v>
      </c>
      <c r="D1335" s="6">
        <v>100</v>
      </c>
      <c r="E1335" s="8">
        <v>41821</v>
      </c>
    </row>
    <row r="1336" spans="1:5" s="1" customFormat="1" x14ac:dyDescent="0.25">
      <c r="A1336" s="6" t="s">
        <v>0</v>
      </c>
      <c r="B1336" s="6">
        <v>88291</v>
      </c>
      <c r="C1336" s="7" t="s">
        <v>1051</v>
      </c>
      <c r="D1336" s="6" t="s">
        <v>4</v>
      </c>
      <c r="E1336" s="8">
        <v>41821</v>
      </c>
    </row>
    <row r="1337" spans="1:5" s="1" customFormat="1" x14ac:dyDescent="0.25">
      <c r="A1337" s="6" t="s">
        <v>0</v>
      </c>
      <c r="B1337" s="6">
        <v>88299</v>
      </c>
      <c r="C1337" s="7" t="s">
        <v>1052</v>
      </c>
      <c r="D1337" s="6" t="s">
        <v>4</v>
      </c>
      <c r="E1337" s="8">
        <v>41821</v>
      </c>
    </row>
    <row r="1338" spans="1:5" s="1" customFormat="1" x14ac:dyDescent="0.25">
      <c r="A1338" s="6" t="s">
        <v>0</v>
      </c>
      <c r="B1338" s="6">
        <v>88300</v>
      </c>
      <c r="C1338" s="7" t="s">
        <v>1053</v>
      </c>
      <c r="D1338" s="6">
        <v>20</v>
      </c>
      <c r="E1338" s="8">
        <v>41821</v>
      </c>
    </row>
    <row r="1339" spans="1:5" s="1" customFormat="1" x14ac:dyDescent="0.25">
      <c r="A1339" s="6" t="s">
        <v>0</v>
      </c>
      <c r="B1339" s="6">
        <v>88302</v>
      </c>
      <c r="C1339" s="7" t="s">
        <v>1054</v>
      </c>
      <c r="D1339" s="6">
        <v>25</v>
      </c>
      <c r="E1339" s="8">
        <v>41821</v>
      </c>
    </row>
    <row r="1340" spans="1:5" s="1" customFormat="1" x14ac:dyDescent="0.25">
      <c r="A1340" s="6" t="s">
        <v>0</v>
      </c>
      <c r="B1340" s="6">
        <v>88304</v>
      </c>
      <c r="C1340" s="7" t="s">
        <v>1055</v>
      </c>
      <c r="D1340" s="6">
        <v>40</v>
      </c>
      <c r="E1340" s="8">
        <v>41821</v>
      </c>
    </row>
    <row r="1341" spans="1:5" s="1" customFormat="1" x14ac:dyDescent="0.25">
      <c r="A1341" s="6" t="s">
        <v>0</v>
      </c>
      <c r="B1341" s="6">
        <v>88305</v>
      </c>
      <c r="C1341" s="7" t="s">
        <v>1056</v>
      </c>
      <c r="D1341" s="6">
        <v>60</v>
      </c>
      <c r="E1341" s="8">
        <v>41821</v>
      </c>
    </row>
    <row r="1342" spans="1:5" s="1" customFormat="1" x14ac:dyDescent="0.25">
      <c r="A1342" s="6" t="s">
        <v>0</v>
      </c>
      <c r="B1342" s="6">
        <v>88307</v>
      </c>
      <c r="C1342" s="7" t="s">
        <v>1057</v>
      </c>
      <c r="D1342" s="6">
        <v>100</v>
      </c>
      <c r="E1342" s="8">
        <v>41821</v>
      </c>
    </row>
    <row r="1343" spans="1:5" s="1" customFormat="1" x14ac:dyDescent="0.25">
      <c r="A1343" s="6" t="s">
        <v>0</v>
      </c>
      <c r="B1343" s="6">
        <v>88309</v>
      </c>
      <c r="C1343" s="7" t="s">
        <v>1058</v>
      </c>
      <c r="D1343" s="6">
        <v>125</v>
      </c>
      <c r="E1343" s="8">
        <v>41821</v>
      </c>
    </row>
    <row r="1344" spans="1:5" s="1" customFormat="1" x14ac:dyDescent="0.25">
      <c r="A1344" s="6" t="s">
        <v>0</v>
      </c>
      <c r="B1344" s="5" t="s">
        <v>1401</v>
      </c>
      <c r="C1344" s="7" t="s">
        <v>1059</v>
      </c>
      <c r="D1344" s="6">
        <v>5</v>
      </c>
      <c r="E1344" s="8">
        <v>41821</v>
      </c>
    </row>
    <row r="1345" spans="1:5" s="1" customFormat="1" x14ac:dyDescent="0.25">
      <c r="A1345" s="6" t="s">
        <v>0</v>
      </c>
      <c r="B1345" s="6">
        <v>88312</v>
      </c>
      <c r="C1345" s="7" t="s">
        <v>1060</v>
      </c>
      <c r="D1345" s="6">
        <v>15</v>
      </c>
      <c r="E1345" s="8">
        <v>41821</v>
      </c>
    </row>
    <row r="1346" spans="1:5" s="1" customFormat="1" x14ac:dyDescent="0.25">
      <c r="A1346" s="6" t="s">
        <v>0</v>
      </c>
      <c r="B1346" s="6">
        <v>88313</v>
      </c>
      <c r="C1346" s="7" t="s">
        <v>1061</v>
      </c>
      <c r="D1346" s="6">
        <v>10</v>
      </c>
      <c r="E1346" s="8">
        <v>41821</v>
      </c>
    </row>
    <row r="1347" spans="1:5" s="1" customFormat="1" x14ac:dyDescent="0.25">
      <c r="A1347" s="6" t="s">
        <v>0</v>
      </c>
      <c r="B1347" s="5" t="s">
        <v>1402</v>
      </c>
      <c r="C1347" s="7" t="s">
        <v>1062</v>
      </c>
      <c r="D1347" s="6">
        <v>30</v>
      </c>
      <c r="E1347" s="8">
        <v>41821</v>
      </c>
    </row>
    <row r="1348" spans="1:5" s="72" customFormat="1" x14ac:dyDescent="0.25">
      <c r="A1348" s="73" t="s">
        <v>0</v>
      </c>
      <c r="B1348" s="73">
        <v>88318</v>
      </c>
      <c r="C1348" s="74" t="s">
        <v>1589</v>
      </c>
      <c r="D1348" s="73">
        <v>70</v>
      </c>
      <c r="E1348" s="75">
        <v>38899</v>
      </c>
    </row>
    <row r="1349" spans="1:5" s="1" customFormat="1" x14ac:dyDescent="0.25">
      <c r="A1349" s="33" t="s">
        <v>0</v>
      </c>
      <c r="B1349" s="33">
        <v>88319</v>
      </c>
      <c r="C1349" s="34" t="s">
        <v>1063</v>
      </c>
      <c r="D1349" s="33">
        <v>50</v>
      </c>
      <c r="E1349" s="35">
        <v>41821</v>
      </c>
    </row>
    <row r="1350" spans="1:5" s="1" customFormat="1" x14ac:dyDescent="0.25">
      <c r="A1350" s="6" t="s">
        <v>0</v>
      </c>
      <c r="B1350" s="6">
        <v>88321</v>
      </c>
      <c r="C1350" s="7" t="s">
        <v>1064</v>
      </c>
      <c r="D1350" s="6" t="s">
        <v>1065</v>
      </c>
      <c r="E1350" s="8">
        <v>41821</v>
      </c>
    </row>
    <row r="1351" spans="1:5" s="1" customFormat="1" x14ac:dyDescent="0.25">
      <c r="A1351" s="6" t="s">
        <v>0</v>
      </c>
      <c r="B1351" s="6">
        <v>88323</v>
      </c>
      <c r="C1351" s="7" t="s">
        <v>1066</v>
      </c>
      <c r="D1351" s="6" t="s">
        <v>1065</v>
      </c>
      <c r="E1351" s="8">
        <v>41821</v>
      </c>
    </row>
    <row r="1352" spans="1:5" s="1" customFormat="1" x14ac:dyDescent="0.25">
      <c r="A1352" s="6" t="s">
        <v>0</v>
      </c>
      <c r="B1352" s="6">
        <v>88325</v>
      </c>
      <c r="C1352" s="7" t="s">
        <v>1067</v>
      </c>
      <c r="D1352" s="6" t="s">
        <v>1065</v>
      </c>
      <c r="E1352" s="8">
        <v>41821</v>
      </c>
    </row>
    <row r="1353" spans="1:5" s="1" customFormat="1" x14ac:dyDescent="0.25">
      <c r="A1353" s="6" t="s">
        <v>0</v>
      </c>
      <c r="B1353" s="6">
        <v>88329</v>
      </c>
      <c r="C1353" s="7" t="s">
        <v>1068</v>
      </c>
      <c r="D1353" s="6">
        <v>20</v>
      </c>
      <c r="E1353" s="8">
        <v>41821</v>
      </c>
    </row>
    <row r="1354" spans="1:5" s="1" customFormat="1" x14ac:dyDescent="0.25">
      <c r="A1354" s="33" t="s">
        <v>0</v>
      </c>
      <c r="B1354" s="33">
        <v>88331</v>
      </c>
      <c r="C1354" s="34" t="s">
        <v>1069</v>
      </c>
      <c r="D1354" s="33">
        <v>30</v>
      </c>
      <c r="E1354" s="35">
        <v>41821</v>
      </c>
    </row>
    <row r="1355" spans="1:5" s="1" customFormat="1" x14ac:dyDescent="0.25">
      <c r="A1355" s="6" t="s">
        <v>0</v>
      </c>
      <c r="B1355" s="5" t="s">
        <v>1403</v>
      </c>
      <c r="C1355" s="7" t="s">
        <v>1070</v>
      </c>
      <c r="D1355" s="6">
        <v>5</v>
      </c>
      <c r="E1355" s="8">
        <v>41821</v>
      </c>
    </row>
    <row r="1356" spans="1:5" s="1" customFormat="1" x14ac:dyDescent="0.25">
      <c r="A1356" s="33" t="s">
        <v>0</v>
      </c>
      <c r="B1356" s="33">
        <v>88333</v>
      </c>
      <c r="C1356" s="34" t="s">
        <v>1071</v>
      </c>
      <c r="D1356" s="33">
        <v>50</v>
      </c>
      <c r="E1356" s="35">
        <v>41821</v>
      </c>
    </row>
    <row r="1357" spans="1:5" s="1" customFormat="1" x14ac:dyDescent="0.25">
      <c r="A1357" s="33" t="s">
        <v>0</v>
      </c>
      <c r="B1357" s="36" t="s">
        <v>1404</v>
      </c>
      <c r="C1357" s="34" t="s">
        <v>1072</v>
      </c>
      <c r="D1357" s="33">
        <v>30</v>
      </c>
      <c r="E1357" s="35">
        <v>41821</v>
      </c>
    </row>
    <row r="1358" spans="1:5" s="1" customFormat="1" x14ac:dyDescent="0.25">
      <c r="A1358" s="6" t="s">
        <v>0</v>
      </c>
      <c r="B1358" s="6">
        <v>88342</v>
      </c>
      <c r="C1358" s="7" t="s">
        <v>1073</v>
      </c>
      <c r="D1358" s="6">
        <v>60</v>
      </c>
      <c r="E1358" s="8">
        <v>41821</v>
      </c>
    </row>
    <row r="1359" spans="1:5" s="1" customFormat="1" ht="63.75" x14ac:dyDescent="0.25">
      <c r="A1359" s="33" t="s">
        <v>0</v>
      </c>
      <c r="B1359" s="36" t="s">
        <v>1560</v>
      </c>
      <c r="C1359" s="34" t="s">
        <v>1559</v>
      </c>
      <c r="D1359" s="33">
        <v>60</v>
      </c>
      <c r="E1359" s="35">
        <v>41821</v>
      </c>
    </row>
    <row r="1360" spans="1:5" s="1" customFormat="1" x14ac:dyDescent="0.25">
      <c r="A1360" s="6" t="s">
        <v>0</v>
      </c>
      <c r="B1360" s="6">
        <v>88346</v>
      </c>
      <c r="C1360" s="7" t="s">
        <v>1074</v>
      </c>
      <c r="D1360" s="6">
        <v>60</v>
      </c>
      <c r="E1360" s="8">
        <v>41821</v>
      </c>
    </row>
    <row r="1361" spans="1:5" s="1" customFormat="1" x14ac:dyDescent="0.25">
      <c r="A1361" s="6" t="s">
        <v>0</v>
      </c>
      <c r="B1361" s="6">
        <v>88347</v>
      </c>
      <c r="C1361" s="7" t="s">
        <v>1075</v>
      </c>
      <c r="D1361" s="6">
        <v>80</v>
      </c>
      <c r="E1361" s="8">
        <v>41821</v>
      </c>
    </row>
    <row r="1362" spans="1:5" s="1" customFormat="1" x14ac:dyDescent="0.25">
      <c r="A1362" s="6" t="s">
        <v>0</v>
      </c>
      <c r="B1362" s="6">
        <v>88348</v>
      </c>
      <c r="C1362" s="7" t="s">
        <v>1076</v>
      </c>
      <c r="D1362" s="6">
        <v>400</v>
      </c>
      <c r="E1362" s="8">
        <v>41821</v>
      </c>
    </row>
    <row r="1363" spans="1:5" s="1" customFormat="1" x14ac:dyDescent="0.25">
      <c r="A1363" s="6" t="s">
        <v>0</v>
      </c>
      <c r="B1363" s="6">
        <v>88349</v>
      </c>
      <c r="C1363" s="7" t="s">
        <v>1077</v>
      </c>
      <c r="D1363" s="6">
        <v>400</v>
      </c>
      <c r="E1363" s="8">
        <v>41821</v>
      </c>
    </row>
    <row r="1364" spans="1:5" s="1" customFormat="1" x14ac:dyDescent="0.25">
      <c r="A1364" s="6" t="s">
        <v>0</v>
      </c>
      <c r="B1364" s="6">
        <v>88355</v>
      </c>
      <c r="C1364" s="7" t="s">
        <v>1078</v>
      </c>
      <c r="D1364" s="6" t="s">
        <v>101</v>
      </c>
      <c r="E1364" s="8">
        <v>41821</v>
      </c>
    </row>
    <row r="1365" spans="1:5" s="1" customFormat="1" x14ac:dyDescent="0.25">
      <c r="A1365" s="6" t="s">
        <v>0</v>
      </c>
      <c r="B1365" s="6">
        <v>88356</v>
      </c>
      <c r="C1365" s="7" t="s">
        <v>1079</v>
      </c>
      <c r="D1365" s="6" t="s">
        <v>101</v>
      </c>
      <c r="E1365" s="8">
        <v>41821</v>
      </c>
    </row>
    <row r="1366" spans="1:5" s="1" customFormat="1" x14ac:dyDescent="0.25">
      <c r="A1366" s="6" t="s">
        <v>0</v>
      </c>
      <c r="B1366" s="6">
        <v>88358</v>
      </c>
      <c r="C1366" s="7" t="s">
        <v>1080</v>
      </c>
      <c r="D1366" s="6" t="s">
        <v>101</v>
      </c>
      <c r="E1366" s="8">
        <v>41821</v>
      </c>
    </row>
    <row r="1367" spans="1:5" s="1" customFormat="1" x14ac:dyDescent="0.25">
      <c r="A1367" s="6" t="s">
        <v>0</v>
      </c>
      <c r="B1367" s="6">
        <v>88360</v>
      </c>
      <c r="C1367" s="7" t="s">
        <v>1081</v>
      </c>
      <c r="D1367" s="6">
        <v>75</v>
      </c>
      <c r="E1367" s="8">
        <v>41821</v>
      </c>
    </row>
    <row r="1368" spans="1:5" s="1" customFormat="1" x14ac:dyDescent="0.25">
      <c r="A1368" s="33" t="s">
        <v>0</v>
      </c>
      <c r="B1368" s="33">
        <v>88361</v>
      </c>
      <c r="C1368" s="34" t="s">
        <v>1082</v>
      </c>
      <c r="D1368" s="33">
        <v>90</v>
      </c>
      <c r="E1368" s="35">
        <v>41821</v>
      </c>
    </row>
    <row r="1369" spans="1:5" s="1" customFormat="1" x14ac:dyDescent="0.25">
      <c r="A1369" s="6" t="s">
        <v>0</v>
      </c>
      <c r="B1369" s="6">
        <v>88362</v>
      </c>
      <c r="C1369" s="7" t="s">
        <v>1083</v>
      </c>
      <c r="D1369" s="6" t="s">
        <v>101</v>
      </c>
      <c r="E1369" s="8">
        <v>41821</v>
      </c>
    </row>
    <row r="1370" spans="1:5" s="1" customFormat="1" ht="25.5" x14ac:dyDescent="0.25">
      <c r="A1370" s="33" t="s">
        <v>0</v>
      </c>
      <c r="B1370" s="33">
        <v>88363</v>
      </c>
      <c r="C1370" s="34" t="s">
        <v>1405</v>
      </c>
      <c r="D1370" s="33" t="s">
        <v>4</v>
      </c>
      <c r="E1370" s="35">
        <v>41821</v>
      </c>
    </row>
    <row r="1371" spans="1:5" s="1" customFormat="1" x14ac:dyDescent="0.25">
      <c r="A1371" s="6" t="s">
        <v>0</v>
      </c>
      <c r="B1371" s="6">
        <v>88365</v>
      </c>
      <c r="C1371" s="7" t="s">
        <v>1084</v>
      </c>
      <c r="D1371" s="6" t="s">
        <v>101</v>
      </c>
      <c r="E1371" s="8">
        <v>41821</v>
      </c>
    </row>
    <row r="1372" spans="1:5" s="1" customFormat="1" ht="25.5" x14ac:dyDescent="0.25">
      <c r="A1372" s="33" t="s">
        <v>0</v>
      </c>
      <c r="B1372" s="33">
        <v>88367</v>
      </c>
      <c r="C1372" s="34" t="s">
        <v>1406</v>
      </c>
      <c r="D1372" s="33" t="s">
        <v>4</v>
      </c>
      <c r="E1372" s="35">
        <v>41821</v>
      </c>
    </row>
    <row r="1373" spans="1:5" s="1" customFormat="1" ht="25.5" x14ac:dyDescent="0.25">
      <c r="A1373" s="33" t="s">
        <v>0</v>
      </c>
      <c r="B1373" s="33">
        <v>88368</v>
      </c>
      <c r="C1373" s="34" t="s">
        <v>1407</v>
      </c>
      <c r="D1373" s="33" t="s">
        <v>4</v>
      </c>
      <c r="E1373" s="35">
        <v>41821</v>
      </c>
    </row>
    <row r="1374" spans="1:5" s="1" customFormat="1" x14ac:dyDescent="0.25">
      <c r="A1374" s="6" t="s">
        <v>0</v>
      </c>
      <c r="B1374" s="6">
        <v>88371</v>
      </c>
      <c r="C1374" s="7" t="s">
        <v>1085</v>
      </c>
      <c r="D1374" s="6">
        <v>60</v>
      </c>
      <c r="E1374" s="8">
        <v>41821</v>
      </c>
    </row>
    <row r="1375" spans="1:5" s="1" customFormat="1" x14ac:dyDescent="0.25">
      <c r="A1375" s="6" t="s">
        <v>0</v>
      </c>
      <c r="B1375" s="6">
        <v>88372</v>
      </c>
      <c r="C1375" s="7" t="s">
        <v>1086</v>
      </c>
      <c r="D1375" s="6">
        <v>75</v>
      </c>
      <c r="E1375" s="8">
        <v>41821</v>
      </c>
    </row>
    <row r="1376" spans="1:5" s="1" customFormat="1" ht="25.5" x14ac:dyDescent="0.25">
      <c r="A1376" s="33" t="s">
        <v>0</v>
      </c>
      <c r="B1376" s="33">
        <v>88375</v>
      </c>
      <c r="C1376" s="34" t="s">
        <v>1408</v>
      </c>
      <c r="D1376" s="33" t="s">
        <v>4</v>
      </c>
      <c r="E1376" s="35">
        <v>41821</v>
      </c>
    </row>
    <row r="1377" spans="1:5" s="1" customFormat="1" x14ac:dyDescent="0.25">
      <c r="A1377" s="6" t="s">
        <v>0</v>
      </c>
      <c r="B1377" s="6">
        <v>88380</v>
      </c>
      <c r="C1377" s="3" t="s">
        <v>1410</v>
      </c>
      <c r="D1377" s="6" t="s">
        <v>101</v>
      </c>
      <c r="E1377" s="8">
        <v>41821</v>
      </c>
    </row>
    <row r="1378" spans="1:5" s="1" customFormat="1" x14ac:dyDescent="0.25">
      <c r="A1378" s="33" t="s">
        <v>0</v>
      </c>
      <c r="B1378" s="33">
        <v>88381</v>
      </c>
      <c r="C1378" s="34" t="s">
        <v>1409</v>
      </c>
      <c r="D1378" s="33" t="s">
        <v>4</v>
      </c>
      <c r="E1378" s="35">
        <v>41821</v>
      </c>
    </row>
    <row r="1379" spans="1:5" s="76" customFormat="1" x14ac:dyDescent="0.25">
      <c r="A1379" s="77" t="s">
        <v>0</v>
      </c>
      <c r="B1379" s="77">
        <v>88384</v>
      </c>
      <c r="C1379" s="78" t="s">
        <v>1590</v>
      </c>
      <c r="D1379" s="77" t="s">
        <v>101</v>
      </c>
      <c r="E1379" s="79">
        <v>38899</v>
      </c>
    </row>
    <row r="1380" spans="1:5" s="76" customFormat="1" x14ac:dyDescent="0.25">
      <c r="A1380" s="77" t="s">
        <v>0</v>
      </c>
      <c r="B1380" s="77">
        <v>88385</v>
      </c>
      <c r="C1380" s="78" t="s">
        <v>1591</v>
      </c>
      <c r="D1380" s="77" t="s">
        <v>101</v>
      </c>
      <c r="E1380" s="79">
        <v>38899</v>
      </c>
    </row>
    <row r="1381" spans="1:5" s="76" customFormat="1" x14ac:dyDescent="0.25">
      <c r="A1381" s="77" t="s">
        <v>0</v>
      </c>
      <c r="B1381" s="77">
        <v>88386</v>
      </c>
      <c r="C1381" s="78" t="s">
        <v>1592</v>
      </c>
      <c r="D1381" s="77" t="s">
        <v>101</v>
      </c>
      <c r="E1381" s="79">
        <v>38899</v>
      </c>
    </row>
    <row r="1382" spans="1:5" s="1" customFormat="1" ht="25.5" x14ac:dyDescent="0.25">
      <c r="A1382" s="33" t="s">
        <v>0</v>
      </c>
      <c r="B1382" s="33">
        <v>88387</v>
      </c>
      <c r="C1382" s="34" t="s">
        <v>1411</v>
      </c>
      <c r="D1382" s="33" t="s">
        <v>4</v>
      </c>
      <c r="E1382" s="35">
        <v>41821</v>
      </c>
    </row>
    <row r="1383" spans="1:5" s="1" customFormat="1" ht="38.25" x14ac:dyDescent="0.25">
      <c r="A1383" s="33" t="s">
        <v>0</v>
      </c>
      <c r="B1383" s="33">
        <v>88388</v>
      </c>
      <c r="C1383" s="34" t="s">
        <v>1412</v>
      </c>
      <c r="D1383" s="33" t="s">
        <v>4</v>
      </c>
      <c r="E1383" s="35">
        <v>41821</v>
      </c>
    </row>
    <row r="1384" spans="1:5" s="1" customFormat="1" x14ac:dyDescent="0.25">
      <c r="A1384" s="6" t="s">
        <v>0</v>
      </c>
      <c r="B1384" s="6">
        <v>88399</v>
      </c>
      <c r="C1384" s="7" t="s">
        <v>1087</v>
      </c>
      <c r="D1384" s="6" t="s">
        <v>101</v>
      </c>
      <c r="E1384" s="8">
        <v>41821</v>
      </c>
    </row>
    <row r="1385" spans="1:5" s="80" customFormat="1" x14ac:dyDescent="0.25">
      <c r="A1385" s="81" t="s">
        <v>0</v>
      </c>
      <c r="B1385" s="81">
        <v>88400</v>
      </c>
      <c r="C1385" s="82" t="s">
        <v>1593</v>
      </c>
      <c r="D1385" s="81" t="s">
        <v>101</v>
      </c>
      <c r="E1385" s="83">
        <v>38899</v>
      </c>
    </row>
    <row r="1386" spans="1:5" s="2" customFormat="1" x14ac:dyDescent="0.25">
      <c r="A1386" s="33" t="s">
        <v>0</v>
      </c>
      <c r="B1386" s="33">
        <v>88720</v>
      </c>
      <c r="C1386" s="34" t="s">
        <v>1413</v>
      </c>
      <c r="D1386" s="33" t="s">
        <v>4</v>
      </c>
      <c r="E1386" s="35">
        <v>41821</v>
      </c>
    </row>
    <row r="1387" spans="1:5" s="2" customFormat="1" x14ac:dyDescent="0.25">
      <c r="A1387" s="33" t="s">
        <v>0</v>
      </c>
      <c r="B1387" s="33">
        <v>88738</v>
      </c>
      <c r="C1387" s="34" t="s">
        <v>1414</v>
      </c>
      <c r="D1387" s="33" t="s">
        <v>4</v>
      </c>
      <c r="E1387" s="35">
        <v>41821</v>
      </c>
    </row>
    <row r="1388" spans="1:5" s="2" customFormat="1" ht="25.5" x14ac:dyDescent="0.25">
      <c r="A1388" s="33" t="s">
        <v>0</v>
      </c>
      <c r="B1388" s="33">
        <v>88740</v>
      </c>
      <c r="C1388" s="34" t="s">
        <v>1415</v>
      </c>
      <c r="D1388" s="33" t="s">
        <v>4</v>
      </c>
      <c r="E1388" s="35">
        <v>41821</v>
      </c>
    </row>
    <row r="1389" spans="1:5" s="2" customFormat="1" ht="25.5" x14ac:dyDescent="0.25">
      <c r="A1389" s="33" t="s">
        <v>0</v>
      </c>
      <c r="B1389" s="33">
        <v>88741</v>
      </c>
      <c r="C1389" s="34" t="s">
        <v>1416</v>
      </c>
      <c r="D1389" s="33" t="s">
        <v>4</v>
      </c>
      <c r="E1389" s="35">
        <v>41821</v>
      </c>
    </row>
    <row r="1390" spans="1:5" s="2" customFormat="1" x14ac:dyDescent="0.25">
      <c r="A1390" s="33" t="s">
        <v>0</v>
      </c>
      <c r="B1390" s="33">
        <v>88749</v>
      </c>
      <c r="C1390" s="34" t="s">
        <v>1417</v>
      </c>
      <c r="D1390" s="33" t="s">
        <v>4</v>
      </c>
      <c r="E1390" s="35">
        <v>41821</v>
      </c>
    </row>
    <row r="1391" spans="1:5" s="2" customFormat="1" x14ac:dyDescent="0.25">
      <c r="A1391" s="6" t="s">
        <v>0</v>
      </c>
      <c r="B1391" s="6">
        <v>89049</v>
      </c>
      <c r="C1391" s="7" t="s">
        <v>1088</v>
      </c>
      <c r="D1391" s="6" t="s">
        <v>4</v>
      </c>
      <c r="E1391" s="8">
        <v>41821</v>
      </c>
    </row>
    <row r="1392" spans="1:5" s="2" customFormat="1" x14ac:dyDescent="0.25">
      <c r="A1392" s="6" t="s">
        <v>0</v>
      </c>
      <c r="B1392" s="6">
        <v>89050</v>
      </c>
      <c r="C1392" s="7" t="s">
        <v>1089</v>
      </c>
      <c r="D1392" s="6">
        <v>20</v>
      </c>
      <c r="E1392" s="8">
        <v>41821</v>
      </c>
    </row>
    <row r="1393" spans="1:5" s="2" customFormat="1" x14ac:dyDescent="0.25">
      <c r="A1393" s="6" t="s">
        <v>0</v>
      </c>
      <c r="B1393" s="6">
        <v>89051</v>
      </c>
      <c r="C1393" s="7" t="s">
        <v>1090</v>
      </c>
      <c r="D1393" s="6">
        <v>25</v>
      </c>
      <c r="E1393" s="8">
        <v>41821</v>
      </c>
    </row>
    <row r="1394" spans="1:5" s="2" customFormat="1" x14ac:dyDescent="0.25">
      <c r="A1394" s="6" t="s">
        <v>0</v>
      </c>
      <c r="B1394" s="6">
        <v>89055</v>
      </c>
      <c r="C1394" s="7" t="s">
        <v>1091</v>
      </c>
      <c r="D1394" s="6">
        <v>5</v>
      </c>
      <c r="E1394" s="8">
        <v>41821</v>
      </c>
    </row>
    <row r="1395" spans="1:5" s="2" customFormat="1" x14ac:dyDescent="0.25">
      <c r="A1395" s="6" t="s">
        <v>0</v>
      </c>
      <c r="B1395" s="6">
        <v>89060</v>
      </c>
      <c r="C1395" s="7" t="s">
        <v>1092</v>
      </c>
      <c r="D1395" s="6">
        <v>15</v>
      </c>
      <c r="E1395" s="8">
        <v>41821</v>
      </c>
    </row>
    <row r="1396" spans="1:5" s="84" customFormat="1" x14ac:dyDescent="0.25">
      <c r="A1396" s="85" t="s">
        <v>0</v>
      </c>
      <c r="B1396" s="85">
        <v>89100</v>
      </c>
      <c r="C1396" s="86" t="s">
        <v>1594</v>
      </c>
      <c r="D1396" s="85" t="s">
        <v>4</v>
      </c>
      <c r="E1396" s="87">
        <v>38899</v>
      </c>
    </row>
    <row r="1397" spans="1:5" s="84" customFormat="1" x14ac:dyDescent="0.25">
      <c r="A1397" s="85" t="s">
        <v>0</v>
      </c>
      <c r="B1397" s="85">
        <v>89105</v>
      </c>
      <c r="C1397" s="86" t="s">
        <v>1595</v>
      </c>
      <c r="D1397" s="85" t="s">
        <v>4</v>
      </c>
      <c r="E1397" s="87">
        <v>38899</v>
      </c>
    </row>
    <row r="1398" spans="1:5" s="2" customFormat="1" x14ac:dyDescent="0.25">
      <c r="A1398" s="6" t="s">
        <v>0</v>
      </c>
      <c r="B1398" s="6">
        <v>89125</v>
      </c>
      <c r="C1398" s="7" t="s">
        <v>1093</v>
      </c>
      <c r="D1398" s="6">
        <v>15</v>
      </c>
      <c r="E1398" s="8">
        <v>41821</v>
      </c>
    </row>
    <row r="1399" spans="1:5" s="88" customFormat="1" x14ac:dyDescent="0.25">
      <c r="A1399" s="89" t="s">
        <v>0</v>
      </c>
      <c r="B1399" s="89">
        <v>89130</v>
      </c>
      <c r="C1399" s="90" t="s">
        <v>1596</v>
      </c>
      <c r="D1399" s="89" t="s">
        <v>4</v>
      </c>
      <c r="E1399" s="91">
        <v>38899</v>
      </c>
    </row>
    <row r="1400" spans="1:5" s="88" customFormat="1" x14ac:dyDescent="0.25">
      <c r="A1400" s="89" t="s">
        <v>0</v>
      </c>
      <c r="B1400" s="89">
        <v>89141</v>
      </c>
      <c r="C1400" s="90" t="s">
        <v>1597</v>
      </c>
      <c r="D1400" s="89" t="s">
        <v>4</v>
      </c>
      <c r="E1400" s="91">
        <v>38899</v>
      </c>
    </row>
    <row r="1401" spans="1:5" s="2" customFormat="1" x14ac:dyDescent="0.25">
      <c r="A1401" s="6" t="s">
        <v>0</v>
      </c>
      <c r="B1401" s="6">
        <v>89160</v>
      </c>
      <c r="C1401" s="7" t="s">
        <v>1094</v>
      </c>
      <c r="D1401" s="6">
        <v>8</v>
      </c>
      <c r="E1401" s="8">
        <v>41821</v>
      </c>
    </row>
    <row r="1402" spans="1:5" s="2" customFormat="1" x14ac:dyDescent="0.25">
      <c r="A1402" s="6" t="s">
        <v>0</v>
      </c>
      <c r="B1402" s="6">
        <v>89190</v>
      </c>
      <c r="C1402" s="7" t="s">
        <v>1095</v>
      </c>
      <c r="D1402" s="6">
        <v>8</v>
      </c>
      <c r="E1402" s="8">
        <v>41821</v>
      </c>
    </row>
    <row r="1403" spans="1:5" s="2" customFormat="1" x14ac:dyDescent="0.25">
      <c r="A1403" s="6" t="s">
        <v>0</v>
      </c>
      <c r="B1403" s="6">
        <v>89220</v>
      </c>
      <c r="C1403" s="7" t="s">
        <v>1096</v>
      </c>
      <c r="D1403" s="6" t="s">
        <v>101</v>
      </c>
      <c r="E1403" s="8">
        <v>41821</v>
      </c>
    </row>
    <row r="1404" spans="1:5" s="92" customFormat="1" x14ac:dyDescent="0.25">
      <c r="A1404" s="93" t="s">
        <v>0</v>
      </c>
      <c r="B1404" s="93">
        <v>89225</v>
      </c>
      <c r="C1404" s="94" t="s">
        <v>1598</v>
      </c>
      <c r="D1404" s="93">
        <v>5</v>
      </c>
      <c r="E1404" s="95">
        <v>38899</v>
      </c>
    </row>
    <row r="1405" spans="1:5" s="2" customFormat="1" x14ac:dyDescent="0.25">
      <c r="A1405" s="6" t="s">
        <v>0</v>
      </c>
      <c r="B1405" s="6">
        <v>89230</v>
      </c>
      <c r="C1405" s="7" t="s">
        <v>1097</v>
      </c>
      <c r="D1405" s="6">
        <v>30</v>
      </c>
      <c r="E1405" s="8">
        <v>41821</v>
      </c>
    </row>
    <row r="1406" spans="1:5" s="96" customFormat="1" x14ac:dyDescent="0.25">
      <c r="A1406" s="97" t="s">
        <v>0</v>
      </c>
      <c r="B1406" s="97">
        <v>89235</v>
      </c>
      <c r="C1406" s="98" t="s">
        <v>1599</v>
      </c>
      <c r="D1406" s="97" t="s">
        <v>101</v>
      </c>
      <c r="E1406" s="99">
        <v>38899</v>
      </c>
    </row>
    <row r="1407" spans="1:5" s="2" customFormat="1" x14ac:dyDescent="0.25">
      <c r="A1407" s="6" t="s">
        <v>0</v>
      </c>
      <c r="B1407" s="6">
        <v>89240</v>
      </c>
      <c r="C1407" s="7" t="s">
        <v>1098</v>
      </c>
      <c r="D1407" s="6" t="s">
        <v>101</v>
      </c>
      <c r="E1407" s="8">
        <v>41821</v>
      </c>
    </row>
    <row r="1408" spans="1:5" s="2" customFormat="1" x14ac:dyDescent="0.25">
      <c r="A1408" s="6" t="s">
        <v>0</v>
      </c>
      <c r="B1408" s="6">
        <v>89250</v>
      </c>
      <c r="C1408" s="7" t="s">
        <v>1099</v>
      </c>
      <c r="D1408" s="6" t="s">
        <v>101</v>
      </c>
      <c r="E1408" s="8">
        <v>41821</v>
      </c>
    </row>
    <row r="1409" spans="1:5" s="1" customFormat="1" x14ac:dyDescent="0.25">
      <c r="A1409" s="6" t="s">
        <v>0</v>
      </c>
      <c r="B1409" s="6">
        <v>89251</v>
      </c>
      <c r="C1409" s="7" t="s">
        <v>1100</v>
      </c>
      <c r="D1409" s="6" t="s">
        <v>101</v>
      </c>
      <c r="E1409" s="8">
        <v>41821</v>
      </c>
    </row>
    <row r="1410" spans="1:5" s="1" customFormat="1" x14ac:dyDescent="0.25">
      <c r="A1410" s="6" t="s">
        <v>0</v>
      </c>
      <c r="B1410" s="6">
        <v>89253</v>
      </c>
      <c r="C1410" s="7" t="s">
        <v>1101</v>
      </c>
      <c r="D1410" s="6" t="s">
        <v>101</v>
      </c>
      <c r="E1410" s="8">
        <v>41821</v>
      </c>
    </row>
    <row r="1411" spans="1:5" s="1" customFormat="1" x14ac:dyDescent="0.25">
      <c r="A1411" s="6" t="s">
        <v>0</v>
      </c>
      <c r="B1411" s="6">
        <v>89254</v>
      </c>
      <c r="C1411" s="7" t="s">
        <v>1102</v>
      </c>
      <c r="D1411" s="6" t="s">
        <v>101</v>
      </c>
      <c r="E1411" s="8">
        <v>41821</v>
      </c>
    </row>
    <row r="1412" spans="1:5" s="1" customFormat="1" x14ac:dyDescent="0.25">
      <c r="A1412" s="6" t="s">
        <v>0</v>
      </c>
      <c r="B1412" s="6">
        <v>89255</v>
      </c>
      <c r="C1412" s="7" t="s">
        <v>1103</v>
      </c>
      <c r="D1412" s="6" t="s">
        <v>101</v>
      </c>
      <c r="E1412" s="8">
        <v>41821</v>
      </c>
    </row>
    <row r="1413" spans="1:5" s="1" customFormat="1" x14ac:dyDescent="0.25">
      <c r="A1413" s="6" t="s">
        <v>0</v>
      </c>
      <c r="B1413" s="6">
        <v>89257</v>
      </c>
      <c r="C1413" s="7" t="s">
        <v>1104</v>
      </c>
      <c r="D1413" s="6" t="s">
        <v>101</v>
      </c>
      <c r="E1413" s="8">
        <v>41821</v>
      </c>
    </row>
    <row r="1414" spans="1:5" s="1" customFormat="1" x14ac:dyDescent="0.25">
      <c r="A1414" s="6" t="s">
        <v>0</v>
      </c>
      <c r="B1414" s="6">
        <v>89258</v>
      </c>
      <c r="C1414" s="7" t="s">
        <v>1105</v>
      </c>
      <c r="D1414" s="6" t="s">
        <v>101</v>
      </c>
      <c r="E1414" s="8">
        <v>41821</v>
      </c>
    </row>
    <row r="1415" spans="1:5" s="1" customFormat="1" x14ac:dyDescent="0.25">
      <c r="A1415" s="6" t="s">
        <v>0</v>
      </c>
      <c r="B1415" s="6">
        <v>89259</v>
      </c>
      <c r="C1415" s="7" t="s">
        <v>1106</v>
      </c>
      <c r="D1415" s="6" t="s">
        <v>101</v>
      </c>
      <c r="E1415" s="8">
        <v>41821</v>
      </c>
    </row>
    <row r="1416" spans="1:5" s="1" customFormat="1" x14ac:dyDescent="0.25">
      <c r="A1416" s="6" t="s">
        <v>0</v>
      </c>
      <c r="B1416" s="6">
        <v>89260</v>
      </c>
      <c r="C1416" s="7" t="s">
        <v>1107</v>
      </c>
      <c r="D1416" s="6" t="s">
        <v>101</v>
      </c>
      <c r="E1416" s="8">
        <v>41821</v>
      </c>
    </row>
    <row r="1417" spans="1:5" s="1" customFormat="1" x14ac:dyDescent="0.25">
      <c r="A1417" s="6" t="s">
        <v>0</v>
      </c>
      <c r="B1417" s="6">
        <v>89261</v>
      </c>
      <c r="C1417" s="7" t="s">
        <v>1108</v>
      </c>
      <c r="D1417" s="6" t="s">
        <v>101</v>
      </c>
      <c r="E1417" s="8">
        <v>41821</v>
      </c>
    </row>
    <row r="1418" spans="1:5" s="1" customFormat="1" x14ac:dyDescent="0.25">
      <c r="A1418" s="6" t="s">
        <v>0</v>
      </c>
      <c r="B1418" s="6">
        <v>89264</v>
      </c>
      <c r="C1418" s="7" t="s">
        <v>1109</v>
      </c>
      <c r="D1418" s="6" t="s">
        <v>101</v>
      </c>
      <c r="E1418" s="8">
        <v>41821</v>
      </c>
    </row>
    <row r="1419" spans="1:5" s="1" customFormat="1" x14ac:dyDescent="0.25">
      <c r="A1419" s="6" t="s">
        <v>0</v>
      </c>
      <c r="B1419" s="6">
        <v>89268</v>
      </c>
      <c r="C1419" s="7" t="s">
        <v>1110</v>
      </c>
      <c r="D1419" s="6" t="s">
        <v>101</v>
      </c>
      <c r="E1419" s="8">
        <v>41821</v>
      </c>
    </row>
    <row r="1420" spans="1:5" s="1" customFormat="1" x14ac:dyDescent="0.25">
      <c r="A1420" s="6" t="s">
        <v>0</v>
      </c>
      <c r="B1420" s="6">
        <v>89272</v>
      </c>
      <c r="C1420" s="7" t="s">
        <v>1111</v>
      </c>
      <c r="D1420" s="6" t="s">
        <v>101</v>
      </c>
      <c r="E1420" s="8">
        <v>41821</v>
      </c>
    </row>
    <row r="1421" spans="1:5" s="1" customFormat="1" x14ac:dyDescent="0.25">
      <c r="A1421" s="6" t="s">
        <v>0</v>
      </c>
      <c r="B1421" s="6">
        <v>89280</v>
      </c>
      <c r="C1421" s="7" t="s">
        <v>1112</v>
      </c>
      <c r="D1421" s="6" t="s">
        <v>101</v>
      </c>
      <c r="E1421" s="8">
        <v>41821</v>
      </c>
    </row>
    <row r="1422" spans="1:5" s="1" customFormat="1" x14ac:dyDescent="0.25">
      <c r="A1422" s="6" t="s">
        <v>0</v>
      </c>
      <c r="B1422" s="6">
        <v>89281</v>
      </c>
      <c r="C1422" s="7" t="s">
        <v>1113</v>
      </c>
      <c r="D1422" s="6" t="s">
        <v>101</v>
      </c>
      <c r="E1422" s="8">
        <v>41821</v>
      </c>
    </row>
    <row r="1423" spans="1:5" s="1" customFormat="1" x14ac:dyDescent="0.25">
      <c r="A1423" s="6" t="s">
        <v>0</v>
      </c>
      <c r="B1423" s="6">
        <v>89290</v>
      </c>
      <c r="C1423" s="7" t="s">
        <v>1114</v>
      </c>
      <c r="D1423" s="6" t="s">
        <v>101</v>
      </c>
      <c r="E1423" s="8">
        <v>41821</v>
      </c>
    </row>
    <row r="1424" spans="1:5" s="1" customFormat="1" x14ac:dyDescent="0.25">
      <c r="A1424" s="6" t="s">
        <v>0</v>
      </c>
      <c r="B1424" s="6">
        <v>89291</v>
      </c>
      <c r="C1424" s="7" t="s">
        <v>1115</v>
      </c>
      <c r="D1424" s="6" t="s">
        <v>101</v>
      </c>
      <c r="E1424" s="8">
        <v>41821</v>
      </c>
    </row>
    <row r="1425" spans="1:5" s="1" customFormat="1" x14ac:dyDescent="0.25">
      <c r="A1425" s="6" t="s">
        <v>0</v>
      </c>
      <c r="B1425" s="6">
        <v>89300</v>
      </c>
      <c r="C1425" s="7" t="s">
        <v>1116</v>
      </c>
      <c r="D1425" s="6">
        <v>8</v>
      </c>
      <c r="E1425" s="8">
        <v>41821</v>
      </c>
    </row>
    <row r="1426" spans="1:5" s="1" customFormat="1" x14ac:dyDescent="0.25">
      <c r="A1426" s="6" t="s">
        <v>0</v>
      </c>
      <c r="B1426" s="6">
        <v>89310</v>
      </c>
      <c r="C1426" s="7" t="s">
        <v>1117</v>
      </c>
      <c r="D1426" s="6">
        <v>14</v>
      </c>
      <c r="E1426" s="8">
        <v>41821</v>
      </c>
    </row>
    <row r="1427" spans="1:5" s="1" customFormat="1" x14ac:dyDescent="0.25">
      <c r="A1427" s="6" t="s">
        <v>0</v>
      </c>
      <c r="B1427" s="6">
        <v>89320</v>
      </c>
      <c r="C1427" s="7" t="s">
        <v>1118</v>
      </c>
      <c r="D1427" s="6">
        <v>29</v>
      </c>
      <c r="E1427" s="8">
        <v>41821</v>
      </c>
    </row>
    <row r="1428" spans="1:5" s="1" customFormat="1" x14ac:dyDescent="0.25">
      <c r="A1428" s="6" t="s">
        <v>0</v>
      </c>
      <c r="B1428" s="6">
        <v>89321</v>
      </c>
      <c r="C1428" s="7" t="s">
        <v>1119</v>
      </c>
      <c r="D1428" s="6" t="s">
        <v>101</v>
      </c>
      <c r="E1428" s="8">
        <v>41821</v>
      </c>
    </row>
    <row r="1429" spans="1:5" s="1" customFormat="1" ht="25.5" x14ac:dyDescent="0.25">
      <c r="A1429" s="33" t="s">
        <v>0</v>
      </c>
      <c r="B1429" s="33">
        <v>89322</v>
      </c>
      <c r="C1429" s="34" t="s">
        <v>1418</v>
      </c>
      <c r="D1429" s="33">
        <v>0</v>
      </c>
      <c r="E1429" s="35">
        <v>41821</v>
      </c>
    </row>
    <row r="1430" spans="1:5" s="1" customFormat="1" x14ac:dyDescent="0.25">
      <c r="A1430" s="6" t="s">
        <v>0</v>
      </c>
      <c r="B1430" s="6">
        <v>89325</v>
      </c>
      <c r="C1430" s="7" t="s">
        <v>1120</v>
      </c>
      <c r="D1430" s="6">
        <v>17</v>
      </c>
      <c r="E1430" s="8">
        <v>41821</v>
      </c>
    </row>
    <row r="1431" spans="1:5" s="1" customFormat="1" x14ac:dyDescent="0.25">
      <c r="A1431" s="6" t="s">
        <v>0</v>
      </c>
      <c r="B1431" s="6">
        <v>89329</v>
      </c>
      <c r="C1431" s="7" t="s">
        <v>1121</v>
      </c>
      <c r="D1431" s="6">
        <v>50</v>
      </c>
      <c r="E1431" s="8">
        <v>41821</v>
      </c>
    </row>
    <row r="1432" spans="1:5" s="1" customFormat="1" x14ac:dyDescent="0.25">
      <c r="A1432" s="6" t="s">
        <v>0</v>
      </c>
      <c r="B1432" s="6">
        <v>89330</v>
      </c>
      <c r="C1432" s="7" t="s">
        <v>1122</v>
      </c>
      <c r="D1432" s="6">
        <v>23</v>
      </c>
      <c r="E1432" s="8">
        <v>41821</v>
      </c>
    </row>
    <row r="1433" spans="1:5" s="1" customFormat="1" x14ac:dyDescent="0.25">
      <c r="A1433" s="33" t="s">
        <v>0</v>
      </c>
      <c r="B1433" s="33">
        <v>89331</v>
      </c>
      <c r="C1433" s="34" t="s">
        <v>1419</v>
      </c>
      <c r="D1433" s="33" t="s">
        <v>101</v>
      </c>
      <c r="E1433" s="35">
        <v>41821</v>
      </c>
    </row>
    <row r="1434" spans="1:5" s="1" customFormat="1" x14ac:dyDescent="0.25">
      <c r="A1434" s="6" t="s">
        <v>0</v>
      </c>
      <c r="B1434" s="6">
        <v>89335</v>
      </c>
      <c r="C1434" s="7" t="s">
        <v>1123</v>
      </c>
      <c r="D1434" s="6" t="s">
        <v>101</v>
      </c>
      <c r="E1434" s="8">
        <v>41821</v>
      </c>
    </row>
    <row r="1435" spans="1:5" s="1" customFormat="1" x14ac:dyDescent="0.25">
      <c r="A1435" s="6" t="s">
        <v>0</v>
      </c>
      <c r="B1435" s="6">
        <v>89342</v>
      </c>
      <c r="C1435" s="7" t="s">
        <v>1124</v>
      </c>
      <c r="D1435" s="6" t="s">
        <v>101</v>
      </c>
      <c r="E1435" s="8">
        <v>41821</v>
      </c>
    </row>
    <row r="1436" spans="1:5" s="1" customFormat="1" x14ac:dyDescent="0.25">
      <c r="A1436" s="6" t="s">
        <v>0</v>
      </c>
      <c r="B1436" s="6">
        <v>89343</v>
      </c>
      <c r="C1436" s="7" t="s">
        <v>1125</v>
      </c>
      <c r="D1436" s="6" t="s">
        <v>101</v>
      </c>
      <c r="E1436" s="8">
        <v>41821</v>
      </c>
    </row>
    <row r="1437" spans="1:5" s="1" customFormat="1" x14ac:dyDescent="0.25">
      <c r="A1437" s="6" t="s">
        <v>0</v>
      </c>
      <c r="B1437" s="6">
        <v>89344</v>
      </c>
      <c r="C1437" s="7" t="s">
        <v>1126</v>
      </c>
      <c r="D1437" s="6" t="s">
        <v>101</v>
      </c>
      <c r="E1437" s="8">
        <v>41821</v>
      </c>
    </row>
    <row r="1438" spans="1:5" s="1" customFormat="1" x14ac:dyDescent="0.25">
      <c r="A1438" s="6" t="s">
        <v>0</v>
      </c>
      <c r="B1438" s="6">
        <v>89346</v>
      </c>
      <c r="C1438" s="7" t="s">
        <v>1127</v>
      </c>
      <c r="D1438" s="6" t="s">
        <v>101</v>
      </c>
      <c r="E1438" s="8">
        <v>41821</v>
      </c>
    </row>
    <row r="1439" spans="1:5" s="1" customFormat="1" x14ac:dyDescent="0.25">
      <c r="A1439" s="6" t="s">
        <v>0</v>
      </c>
      <c r="B1439" s="6">
        <v>89352</v>
      </c>
      <c r="C1439" s="7" t="s">
        <v>1128</v>
      </c>
      <c r="D1439" s="6" t="s">
        <v>101</v>
      </c>
      <c r="E1439" s="8">
        <v>41821</v>
      </c>
    </row>
    <row r="1440" spans="1:5" s="1" customFormat="1" x14ac:dyDescent="0.25">
      <c r="A1440" s="6" t="s">
        <v>0</v>
      </c>
      <c r="B1440" s="6">
        <v>89353</v>
      </c>
      <c r="C1440" s="7" t="s">
        <v>1129</v>
      </c>
      <c r="D1440" s="6" t="s">
        <v>101</v>
      </c>
      <c r="E1440" s="8">
        <v>41821</v>
      </c>
    </row>
    <row r="1441" spans="1:5" s="1" customFormat="1" x14ac:dyDescent="0.25">
      <c r="A1441" s="6" t="s">
        <v>0</v>
      </c>
      <c r="B1441" s="6">
        <v>89354</v>
      </c>
      <c r="C1441" s="7" t="s">
        <v>1130</v>
      </c>
      <c r="D1441" s="6" t="s">
        <v>101</v>
      </c>
      <c r="E1441" s="8">
        <v>41821</v>
      </c>
    </row>
    <row r="1442" spans="1:5" s="1" customFormat="1" x14ac:dyDescent="0.25">
      <c r="A1442" s="6" t="s">
        <v>0</v>
      </c>
      <c r="B1442" s="6">
        <v>89356</v>
      </c>
      <c r="C1442" s="7" t="s">
        <v>1131</v>
      </c>
      <c r="D1442" s="6" t="s">
        <v>101</v>
      </c>
      <c r="E1442" s="8">
        <v>41821</v>
      </c>
    </row>
    <row r="1443" spans="1:5" s="1" customFormat="1" x14ac:dyDescent="0.25">
      <c r="A1443" s="33" t="s">
        <v>0</v>
      </c>
      <c r="B1443" s="33">
        <v>89358</v>
      </c>
      <c r="C1443" s="34" t="s">
        <v>1420</v>
      </c>
      <c r="D1443" s="33" t="s">
        <v>4</v>
      </c>
      <c r="E1443" s="35">
        <v>41821</v>
      </c>
    </row>
    <row r="1444" spans="1:5" s="1" customFormat="1" x14ac:dyDescent="0.25">
      <c r="A1444" s="6" t="s">
        <v>0</v>
      </c>
      <c r="B1444" s="6">
        <v>99195</v>
      </c>
      <c r="C1444" s="7" t="s">
        <v>1132</v>
      </c>
      <c r="D1444" s="6">
        <v>50</v>
      </c>
      <c r="E1444" s="8">
        <v>41821</v>
      </c>
    </row>
    <row r="1445" spans="1:5" s="1" customFormat="1" x14ac:dyDescent="0.25">
      <c r="A1445" s="6" t="s">
        <v>0</v>
      </c>
      <c r="B1445" s="6" t="s">
        <v>1133</v>
      </c>
      <c r="C1445" s="7" t="s">
        <v>1134</v>
      </c>
      <c r="D1445" s="6" t="s">
        <v>4</v>
      </c>
      <c r="E1445" s="8">
        <v>41821</v>
      </c>
    </row>
    <row r="1446" spans="1:5" s="1" customFormat="1" x14ac:dyDescent="0.25">
      <c r="A1446" s="6" t="s">
        <v>0</v>
      </c>
      <c r="B1446" s="6" t="s">
        <v>1135</v>
      </c>
      <c r="C1446" s="7" t="s">
        <v>1136</v>
      </c>
      <c r="D1446" s="6" t="s">
        <v>4</v>
      </c>
      <c r="E1446" s="8">
        <v>41821</v>
      </c>
    </row>
    <row r="1447" spans="1:5" s="1" customFormat="1" x14ac:dyDescent="0.25">
      <c r="A1447" s="6" t="s">
        <v>0</v>
      </c>
      <c r="B1447" s="6" t="s">
        <v>1137</v>
      </c>
      <c r="C1447" s="7" t="s">
        <v>1138</v>
      </c>
      <c r="D1447" s="6">
        <v>5</v>
      </c>
      <c r="E1447" s="8">
        <v>41821</v>
      </c>
    </row>
    <row r="1448" spans="1:5" s="1" customFormat="1" x14ac:dyDescent="0.25">
      <c r="A1448" s="6" t="s">
        <v>0</v>
      </c>
      <c r="B1448" s="6" t="s">
        <v>1139</v>
      </c>
      <c r="C1448" s="7" t="s">
        <v>1140</v>
      </c>
      <c r="D1448" s="6" t="s">
        <v>4</v>
      </c>
      <c r="E1448" s="8">
        <v>41821</v>
      </c>
    </row>
    <row r="1449" spans="1:5" s="1" customFormat="1" x14ac:dyDescent="0.25">
      <c r="A1449" s="6" t="s">
        <v>0</v>
      </c>
      <c r="B1449" s="6" t="s">
        <v>1141</v>
      </c>
      <c r="C1449" s="7" t="s">
        <v>1142</v>
      </c>
      <c r="D1449" s="6" t="s">
        <v>4</v>
      </c>
      <c r="E1449" s="8">
        <v>41821</v>
      </c>
    </row>
    <row r="1450" spans="1:5" s="1" customFormat="1" x14ac:dyDescent="0.25">
      <c r="A1450" s="6" t="s">
        <v>0</v>
      </c>
      <c r="B1450" s="6" t="s">
        <v>1143</v>
      </c>
      <c r="C1450" s="7" t="s">
        <v>1144</v>
      </c>
      <c r="D1450" s="6" t="s">
        <v>101</v>
      </c>
      <c r="E1450" s="8">
        <v>41821</v>
      </c>
    </row>
    <row r="1451" spans="1:5" s="1" customFormat="1" x14ac:dyDescent="0.25">
      <c r="A1451" s="6" t="s">
        <v>0</v>
      </c>
      <c r="B1451" s="6" t="s">
        <v>1145</v>
      </c>
      <c r="C1451" s="7" t="s">
        <v>1146</v>
      </c>
      <c r="D1451" s="6" t="s">
        <v>1147</v>
      </c>
      <c r="E1451" s="8">
        <v>41821</v>
      </c>
    </row>
    <row r="1452" spans="1:5" s="1" customFormat="1" x14ac:dyDescent="0.25">
      <c r="A1452" s="6" t="s">
        <v>0</v>
      </c>
      <c r="B1452" s="6" t="s">
        <v>1148</v>
      </c>
      <c r="C1452" s="7" t="s">
        <v>1149</v>
      </c>
      <c r="D1452" s="6" t="s">
        <v>101</v>
      </c>
      <c r="E1452" s="8">
        <v>41821</v>
      </c>
    </row>
    <row r="1453" spans="1:5" s="1" customFormat="1" x14ac:dyDescent="0.25">
      <c r="A1453" s="6" t="s">
        <v>0</v>
      </c>
      <c r="B1453" s="6" t="s">
        <v>1150</v>
      </c>
      <c r="C1453" s="7" t="s">
        <v>1151</v>
      </c>
      <c r="D1453" s="6">
        <v>10</v>
      </c>
      <c r="E1453" s="8">
        <v>41821</v>
      </c>
    </row>
    <row r="1454" spans="1:5" s="1" customFormat="1" x14ac:dyDescent="0.25">
      <c r="A1454" s="6" t="s">
        <v>0</v>
      </c>
      <c r="B1454" s="6" t="s">
        <v>1152</v>
      </c>
      <c r="C1454" s="7" t="s">
        <v>1153</v>
      </c>
      <c r="D1454" s="6">
        <v>15</v>
      </c>
      <c r="E1454" s="8">
        <v>41821</v>
      </c>
    </row>
    <row r="1455" spans="1:5" s="1" customFormat="1" x14ac:dyDescent="0.25">
      <c r="A1455" s="6" t="s">
        <v>0</v>
      </c>
      <c r="B1455" s="6" t="s">
        <v>1154</v>
      </c>
      <c r="C1455" s="7" t="s">
        <v>1155</v>
      </c>
      <c r="D1455" s="6">
        <v>6</v>
      </c>
      <c r="E1455" s="8">
        <v>41821</v>
      </c>
    </row>
    <row r="1456" spans="1:5" s="1" customFormat="1" x14ac:dyDescent="0.25">
      <c r="A1456" s="6" t="s">
        <v>0</v>
      </c>
      <c r="B1456" s="6" t="s">
        <v>1156</v>
      </c>
      <c r="C1456" s="7" t="s">
        <v>1157</v>
      </c>
      <c r="D1456" s="6">
        <v>10</v>
      </c>
      <c r="E1456" s="8">
        <v>41821</v>
      </c>
    </row>
    <row r="1457" spans="1:5" s="1" customFormat="1" x14ac:dyDescent="0.25">
      <c r="A1457" s="6" t="s">
        <v>0</v>
      </c>
      <c r="B1457" s="6" t="s">
        <v>1158</v>
      </c>
      <c r="C1457" s="7" t="s">
        <v>1159</v>
      </c>
      <c r="D1457" s="6">
        <v>14</v>
      </c>
      <c r="E1457" s="8">
        <v>41821</v>
      </c>
    </row>
    <row r="1458" spans="1:5" s="100" customFormat="1" x14ac:dyDescent="0.25">
      <c r="A1458" s="101" t="s">
        <v>0</v>
      </c>
      <c r="B1458" s="101"/>
      <c r="C1458" s="102" t="s">
        <v>1600</v>
      </c>
      <c r="D1458" s="103">
        <v>35</v>
      </c>
      <c r="E1458" s="8"/>
    </row>
    <row r="1459" spans="1:5" s="100" customFormat="1" x14ac:dyDescent="0.25">
      <c r="A1459" s="101" t="s">
        <v>0</v>
      </c>
      <c r="B1459" s="101"/>
      <c r="C1459" s="102" t="s">
        <v>1601</v>
      </c>
      <c r="D1459" s="103">
        <v>100</v>
      </c>
      <c r="E1459" s="8"/>
    </row>
    <row r="1460" spans="1:5" s="100" customFormat="1" x14ac:dyDescent="0.25">
      <c r="A1460" s="101" t="s">
        <v>0</v>
      </c>
      <c r="B1460" s="101"/>
      <c r="C1460" s="102" t="s">
        <v>1602</v>
      </c>
      <c r="D1460" s="103">
        <v>170</v>
      </c>
      <c r="E1460" s="8"/>
    </row>
    <row r="1461" spans="1:5" s="100" customFormat="1" x14ac:dyDescent="0.25">
      <c r="A1461" s="101" t="s">
        <v>0</v>
      </c>
      <c r="B1461" s="101"/>
      <c r="C1461" s="102" t="s">
        <v>1603</v>
      </c>
      <c r="D1461" s="103">
        <v>235</v>
      </c>
      <c r="E1461" s="8"/>
    </row>
    <row r="1462" spans="1:5" s="100" customFormat="1" x14ac:dyDescent="0.25">
      <c r="A1462" s="101" t="s">
        <v>0</v>
      </c>
      <c r="B1462" s="101"/>
      <c r="C1462" s="102" t="s">
        <v>1604</v>
      </c>
      <c r="D1462" s="103">
        <v>300</v>
      </c>
      <c r="E1462" s="8"/>
    </row>
    <row r="1463" spans="1:5" s="100" customFormat="1" x14ac:dyDescent="0.25">
      <c r="A1463" s="101" t="s">
        <v>0</v>
      </c>
      <c r="B1463" s="101"/>
      <c r="C1463" s="102" t="s">
        <v>1605</v>
      </c>
      <c r="D1463" s="103">
        <v>370</v>
      </c>
      <c r="E1463" s="8"/>
    </row>
    <row r="1464" spans="1:5" s="100" customFormat="1" x14ac:dyDescent="0.25">
      <c r="A1464" s="101" t="s">
        <v>0</v>
      </c>
      <c r="B1464" s="101"/>
      <c r="C1464" s="102" t="s">
        <v>1606</v>
      </c>
      <c r="D1464" s="103">
        <v>435</v>
      </c>
      <c r="E1464" s="8"/>
    </row>
    <row r="1465" spans="1:5" s="100" customFormat="1" x14ac:dyDescent="0.25">
      <c r="A1465" s="101" t="s">
        <v>0</v>
      </c>
      <c r="B1465" s="101"/>
      <c r="C1465" s="102" t="s">
        <v>1607</v>
      </c>
      <c r="D1465" s="103">
        <v>500</v>
      </c>
      <c r="E1465" s="8"/>
    </row>
    <row r="1466" spans="1:5" s="100" customFormat="1" x14ac:dyDescent="0.25">
      <c r="A1466" s="101" t="s">
        <v>0</v>
      </c>
      <c r="B1466" s="101"/>
      <c r="C1466" s="102" t="s">
        <v>1608</v>
      </c>
      <c r="D1466" s="103">
        <v>570</v>
      </c>
      <c r="E1466" s="8"/>
    </row>
    <row r="1467" spans="1:5" s="100" customFormat="1" x14ac:dyDescent="0.25">
      <c r="A1467" s="101" t="s">
        <v>0</v>
      </c>
      <c r="B1467" s="101"/>
      <c r="C1467" s="102" t="s">
        <v>1609</v>
      </c>
      <c r="D1467" s="103">
        <v>635</v>
      </c>
      <c r="E1467" s="8"/>
    </row>
    <row r="1468" spans="1:5" s="100" customFormat="1" x14ac:dyDescent="0.25">
      <c r="A1468" s="101" t="s">
        <v>0</v>
      </c>
      <c r="B1468" s="101"/>
      <c r="C1468" s="102" t="s">
        <v>1610</v>
      </c>
      <c r="D1468" s="103">
        <v>700</v>
      </c>
      <c r="E1468" s="8"/>
    </row>
    <row r="1469" spans="1:5" s="100" customFormat="1" x14ac:dyDescent="0.25">
      <c r="A1469" s="101" t="s">
        <v>0</v>
      </c>
      <c r="B1469" s="101"/>
      <c r="C1469" s="102" t="s">
        <v>1611</v>
      </c>
      <c r="D1469" s="103">
        <v>770</v>
      </c>
      <c r="E1469" s="8"/>
    </row>
    <row r="1470" spans="1:5" s="100" customFormat="1" x14ac:dyDescent="0.25">
      <c r="A1470" s="101" t="s">
        <v>0</v>
      </c>
      <c r="B1470" s="101"/>
      <c r="C1470" s="102" t="s">
        <v>1612</v>
      </c>
      <c r="D1470" s="103">
        <v>835</v>
      </c>
      <c r="E1470" s="8"/>
    </row>
    <row r="1471" spans="1:5" s="100" customFormat="1" x14ac:dyDescent="0.25">
      <c r="A1471" s="101" t="s">
        <v>0</v>
      </c>
      <c r="B1471" s="101"/>
      <c r="C1471" s="102" t="s">
        <v>1613</v>
      </c>
      <c r="D1471" s="103">
        <v>900</v>
      </c>
      <c r="E1471" s="8"/>
    </row>
    <row r="1472" spans="1:5" s="100" customFormat="1" x14ac:dyDescent="0.25">
      <c r="A1472" s="101" t="s">
        <v>0</v>
      </c>
      <c r="B1472" s="101"/>
      <c r="C1472" s="102" t="s">
        <v>1614</v>
      </c>
      <c r="D1472" s="103">
        <v>970</v>
      </c>
      <c r="E1472" s="8"/>
    </row>
    <row r="1473" spans="1:5" s="100" customFormat="1" x14ac:dyDescent="0.25">
      <c r="A1473" s="101" t="s">
        <v>0</v>
      </c>
      <c r="B1473" s="101"/>
      <c r="C1473" s="102" t="s">
        <v>1615</v>
      </c>
      <c r="D1473" s="103">
        <v>1035</v>
      </c>
      <c r="E1473" s="8"/>
    </row>
    <row r="1474" spans="1:5" s="100" customFormat="1" x14ac:dyDescent="0.25">
      <c r="A1474" s="101" t="s">
        <v>0</v>
      </c>
      <c r="B1474" s="101"/>
      <c r="C1474" s="102" t="s">
        <v>1616</v>
      </c>
      <c r="D1474" s="103">
        <v>1100</v>
      </c>
      <c r="E1474" s="8"/>
    </row>
    <row r="1475" spans="1:5" s="100" customFormat="1" x14ac:dyDescent="0.25">
      <c r="A1475" s="101" t="s">
        <v>0</v>
      </c>
      <c r="B1475" s="101"/>
      <c r="C1475" s="102" t="s">
        <v>1617</v>
      </c>
      <c r="D1475" s="103">
        <v>1170</v>
      </c>
      <c r="E1475" s="8"/>
    </row>
    <row r="1476" spans="1:5" s="100" customFormat="1" x14ac:dyDescent="0.25">
      <c r="A1476" s="101" t="s">
        <v>0</v>
      </c>
      <c r="B1476" s="101"/>
      <c r="C1476" s="102" t="s">
        <v>1618</v>
      </c>
      <c r="D1476" s="103">
        <v>1235</v>
      </c>
      <c r="E1476" s="8"/>
    </row>
    <row r="1477" spans="1:5" s="100" customFormat="1" x14ac:dyDescent="0.25">
      <c r="A1477" s="101" t="s">
        <v>0</v>
      </c>
      <c r="B1477" s="101"/>
      <c r="C1477" s="102" t="s">
        <v>1619</v>
      </c>
      <c r="D1477" s="103">
        <v>1300</v>
      </c>
      <c r="E1477" s="8"/>
    </row>
    <row r="1478" spans="1:5" s="100" customFormat="1" x14ac:dyDescent="0.25">
      <c r="A1478" s="101" t="s">
        <v>0</v>
      </c>
      <c r="B1478" s="101"/>
      <c r="C1478" s="102" t="s">
        <v>1620</v>
      </c>
      <c r="D1478" s="103">
        <v>1370</v>
      </c>
      <c r="E1478" s="8"/>
    </row>
    <row r="1479" spans="1:5" s="100" customFormat="1" x14ac:dyDescent="0.25">
      <c r="A1479" s="101" t="s">
        <v>0</v>
      </c>
      <c r="B1479" s="101"/>
      <c r="C1479" s="102" t="s">
        <v>1621</v>
      </c>
      <c r="D1479" s="103">
        <v>1435</v>
      </c>
      <c r="E1479" s="8"/>
    </row>
    <row r="1480" spans="1:5" s="100" customFormat="1" x14ac:dyDescent="0.25">
      <c r="A1480" s="101" t="s">
        <v>0</v>
      </c>
      <c r="B1480" s="101"/>
      <c r="C1480" s="102" t="s">
        <v>1622</v>
      </c>
      <c r="D1480" s="103">
        <v>1500</v>
      </c>
      <c r="E1480" s="8"/>
    </row>
    <row r="1481" spans="1:5" s="100" customFormat="1" x14ac:dyDescent="0.25">
      <c r="A1481" s="101" t="s">
        <v>0</v>
      </c>
      <c r="B1481" s="101"/>
      <c r="C1481" s="102" t="s">
        <v>1623</v>
      </c>
      <c r="D1481" s="103">
        <v>1570</v>
      </c>
      <c r="E1481" s="8"/>
    </row>
    <row r="1482" spans="1:5" s="100" customFormat="1" x14ac:dyDescent="0.25">
      <c r="A1482" s="101" t="s">
        <v>0</v>
      </c>
      <c r="B1482" s="101"/>
      <c r="C1482" s="102" t="s">
        <v>1624</v>
      </c>
      <c r="D1482" s="103">
        <v>1635</v>
      </c>
      <c r="E1482" s="8"/>
    </row>
    <row r="1483" spans="1:5" s="100" customFormat="1" x14ac:dyDescent="0.25">
      <c r="A1483" s="101" t="s">
        <v>0</v>
      </c>
      <c r="B1483" s="101"/>
      <c r="C1483" s="102" t="s">
        <v>1625</v>
      </c>
      <c r="D1483" s="103">
        <v>1700</v>
      </c>
      <c r="E1483" s="8"/>
    </row>
    <row r="1484" spans="1:5" s="100" customFormat="1" x14ac:dyDescent="0.25">
      <c r="A1484" s="101" t="s">
        <v>0</v>
      </c>
      <c r="B1484" s="101"/>
      <c r="C1484" s="102" t="s">
        <v>1626</v>
      </c>
      <c r="D1484" s="103">
        <v>1770</v>
      </c>
      <c r="E1484" s="8"/>
    </row>
    <row r="1485" spans="1:5" s="100" customFormat="1" x14ac:dyDescent="0.25">
      <c r="A1485" s="101" t="s">
        <v>0</v>
      </c>
      <c r="B1485" s="101"/>
      <c r="C1485" s="102" t="s">
        <v>1627</v>
      </c>
      <c r="D1485" s="103">
        <v>1835</v>
      </c>
      <c r="E1485" s="8"/>
    </row>
    <row r="1486" spans="1:5" s="100" customFormat="1" x14ac:dyDescent="0.25">
      <c r="A1486" s="101" t="s">
        <v>0</v>
      </c>
      <c r="B1486" s="101"/>
      <c r="C1486" s="102" t="s">
        <v>1628</v>
      </c>
      <c r="D1486" s="103">
        <v>1900</v>
      </c>
      <c r="E1486" s="8"/>
    </row>
    <row r="1487" spans="1:5" s="100" customFormat="1" x14ac:dyDescent="0.25">
      <c r="A1487" s="101" t="s">
        <v>0</v>
      </c>
      <c r="B1487" s="101"/>
      <c r="C1487" s="102" t="s">
        <v>1629</v>
      </c>
      <c r="D1487" s="103">
        <v>1970</v>
      </c>
      <c r="E1487" s="8"/>
    </row>
    <row r="1488" spans="1:5" s="2" customFormat="1" x14ac:dyDescent="0.2">
      <c r="A1488" s="18" t="s">
        <v>0</v>
      </c>
      <c r="B1488" s="19"/>
      <c r="C1488" s="19" t="s">
        <v>1160</v>
      </c>
      <c r="D1488" s="20">
        <v>20</v>
      </c>
      <c r="E1488" s="8">
        <v>41821</v>
      </c>
    </row>
    <row r="1489" spans="1:5" s="2" customFormat="1" x14ac:dyDescent="0.2">
      <c r="A1489" s="18" t="s">
        <v>0</v>
      </c>
      <c r="B1489" s="19"/>
      <c r="C1489" s="19" t="s">
        <v>1161</v>
      </c>
      <c r="D1489" s="20">
        <v>125</v>
      </c>
      <c r="E1489" s="8">
        <v>41821</v>
      </c>
    </row>
    <row r="1490" spans="1:5" s="2" customFormat="1" x14ac:dyDescent="0.2">
      <c r="A1490" s="18" t="s">
        <v>0</v>
      </c>
      <c r="B1490" s="19"/>
      <c r="C1490" s="19" t="s">
        <v>1162</v>
      </c>
      <c r="D1490" s="20">
        <v>20</v>
      </c>
      <c r="E1490" s="8">
        <v>41821</v>
      </c>
    </row>
    <row r="1491" spans="1:5" s="2" customFormat="1" x14ac:dyDescent="0.2">
      <c r="A1491" s="18" t="s">
        <v>0</v>
      </c>
      <c r="B1491" s="19"/>
      <c r="C1491" s="19" t="s">
        <v>1163</v>
      </c>
      <c r="D1491" s="20">
        <v>170</v>
      </c>
      <c r="E1491" s="8">
        <v>41821</v>
      </c>
    </row>
    <row r="1492" spans="1:5" s="2" customFormat="1" x14ac:dyDescent="0.2">
      <c r="A1492" s="18" t="s">
        <v>0</v>
      </c>
      <c r="B1492" s="19"/>
      <c r="C1492" s="19" t="s">
        <v>1164</v>
      </c>
      <c r="D1492" s="21">
        <v>40</v>
      </c>
      <c r="E1492" s="8">
        <v>41821</v>
      </c>
    </row>
    <row r="1493" spans="1:5" s="2" customFormat="1" x14ac:dyDescent="0.2">
      <c r="A1493" s="18" t="s">
        <v>0</v>
      </c>
      <c r="B1493" s="19"/>
      <c r="C1493" s="19" t="s">
        <v>1165</v>
      </c>
      <c r="D1493" s="20">
        <v>125</v>
      </c>
      <c r="E1493" s="8">
        <v>41821</v>
      </c>
    </row>
    <row r="1494" spans="1:5" s="2" customFormat="1" x14ac:dyDescent="0.2">
      <c r="A1494" s="18" t="s">
        <v>0</v>
      </c>
      <c r="B1494" s="19"/>
      <c r="C1494" s="19" t="s">
        <v>1166</v>
      </c>
      <c r="D1494" s="20">
        <v>80</v>
      </c>
      <c r="E1494" s="8">
        <v>41821</v>
      </c>
    </row>
    <row r="1495" spans="1:5" s="2" customFormat="1" x14ac:dyDescent="0.2">
      <c r="A1495" s="18" t="s">
        <v>0</v>
      </c>
      <c r="B1495" s="19"/>
      <c r="C1495" s="19" t="s">
        <v>1167</v>
      </c>
      <c r="D1495" s="20">
        <v>10</v>
      </c>
      <c r="E1495" s="8">
        <v>41821</v>
      </c>
    </row>
    <row r="1496" spans="1:5" s="2" customFormat="1" x14ac:dyDescent="0.2">
      <c r="A1496" s="18" t="s">
        <v>0</v>
      </c>
      <c r="B1496" s="19"/>
      <c r="C1496" s="19" t="s">
        <v>1168</v>
      </c>
      <c r="D1496" s="20">
        <v>5</v>
      </c>
      <c r="E1496" s="8">
        <v>41821</v>
      </c>
    </row>
    <row r="1497" spans="1:5" s="2" customFormat="1" x14ac:dyDescent="0.2">
      <c r="A1497" s="18" t="s">
        <v>0</v>
      </c>
      <c r="B1497" s="19"/>
      <c r="C1497" s="19" t="s">
        <v>1169</v>
      </c>
      <c r="D1497" s="20">
        <v>40</v>
      </c>
      <c r="E1497" s="8">
        <v>41821</v>
      </c>
    </row>
    <row r="1498" spans="1:5" s="2" customFormat="1" x14ac:dyDescent="0.2">
      <c r="A1498" s="18" t="s">
        <v>0</v>
      </c>
      <c r="B1498" s="19"/>
      <c r="C1498" s="19" t="s">
        <v>1170</v>
      </c>
      <c r="D1498" s="20">
        <v>55</v>
      </c>
      <c r="E1498" s="8">
        <v>41821</v>
      </c>
    </row>
    <row r="1499" spans="1:5" s="2" customFormat="1" x14ac:dyDescent="0.2">
      <c r="A1499" s="18" t="s">
        <v>0</v>
      </c>
      <c r="B1499" s="19"/>
      <c r="C1499" s="19" t="s">
        <v>1171</v>
      </c>
      <c r="D1499" s="20">
        <v>10</v>
      </c>
      <c r="E1499" s="8">
        <v>41821</v>
      </c>
    </row>
    <row r="1500" spans="1:5" s="2" customFormat="1" x14ac:dyDescent="0.2">
      <c r="A1500" s="18" t="s">
        <v>0</v>
      </c>
      <c r="B1500" s="19"/>
      <c r="C1500" s="19" t="s">
        <v>1172</v>
      </c>
      <c r="D1500" s="21">
        <v>55</v>
      </c>
      <c r="E1500" s="8">
        <v>41821</v>
      </c>
    </row>
    <row r="1501" spans="1:5" s="2" customFormat="1" x14ac:dyDescent="0.2">
      <c r="A1501" s="18" t="s">
        <v>0</v>
      </c>
      <c r="B1501" s="19"/>
      <c r="C1501" s="19" t="s">
        <v>1173</v>
      </c>
      <c r="D1501" s="21">
        <v>460</v>
      </c>
      <c r="E1501" s="8">
        <v>41821</v>
      </c>
    </row>
    <row r="1502" spans="1:5" s="2" customFormat="1" x14ac:dyDescent="0.2">
      <c r="A1502" s="18" t="s">
        <v>0</v>
      </c>
      <c r="B1502" s="19"/>
      <c r="C1502" s="19" t="s">
        <v>1174</v>
      </c>
      <c r="D1502" s="21">
        <v>90</v>
      </c>
      <c r="E1502" s="8">
        <v>41821</v>
      </c>
    </row>
    <row r="1503" spans="1:5" s="2" customFormat="1" x14ac:dyDescent="0.2">
      <c r="A1503" s="18" t="s">
        <v>0</v>
      </c>
      <c r="B1503" s="19"/>
      <c r="C1503" s="19" t="s">
        <v>1175</v>
      </c>
      <c r="D1503" s="20">
        <v>70</v>
      </c>
      <c r="E1503" s="8">
        <v>41821</v>
      </c>
    </row>
    <row r="1504" spans="1:5" s="2" customFormat="1" x14ac:dyDescent="0.2">
      <c r="A1504" s="22" t="s">
        <v>0</v>
      </c>
      <c r="B1504" s="23"/>
      <c r="C1504" s="23" t="s">
        <v>1176</v>
      </c>
      <c r="D1504" s="24">
        <v>135</v>
      </c>
      <c r="E1504" s="8">
        <v>41821</v>
      </c>
    </row>
    <row r="1505" spans="1:5" x14ac:dyDescent="0.25">
      <c r="A1505" s="9" t="s">
        <v>0</v>
      </c>
      <c r="B1505" s="11" t="s">
        <v>1425</v>
      </c>
      <c r="C1505" s="11"/>
      <c r="D1505" s="11"/>
      <c r="E1505" s="8">
        <v>41821</v>
      </c>
    </row>
    <row r="1506" spans="1:5" x14ac:dyDescent="0.25">
      <c r="A1506" s="9" t="s">
        <v>0</v>
      </c>
      <c r="B1506" s="11" t="s">
        <v>1426</v>
      </c>
      <c r="C1506" s="11"/>
      <c r="D1506" s="11"/>
      <c r="E1506" s="8">
        <v>41821</v>
      </c>
    </row>
    <row r="1508" spans="1:5" x14ac:dyDescent="0.25">
      <c r="A1508" s="13" t="s">
        <v>1454</v>
      </c>
    </row>
    <row r="1510" spans="1:5" x14ac:dyDescent="0.25">
      <c r="A1510" s="25" t="s">
        <v>1455</v>
      </c>
      <c r="D1510" s="10" t="s">
        <v>1456</v>
      </c>
    </row>
    <row r="1511" spans="1:5" x14ac:dyDescent="0.25">
      <c r="A1511" s="10" t="s">
        <v>1176</v>
      </c>
      <c r="D1511" s="10">
        <v>135</v>
      </c>
    </row>
    <row r="1512" spans="1:5" x14ac:dyDescent="0.25">
      <c r="A1512" s="10" t="s">
        <v>1174</v>
      </c>
      <c r="D1512" s="10">
        <v>90</v>
      </c>
    </row>
    <row r="1513" spans="1:5" x14ac:dyDescent="0.25">
      <c r="A1513" s="10" t="s">
        <v>1164</v>
      </c>
      <c r="D1513" s="10">
        <v>40</v>
      </c>
    </row>
    <row r="1514" spans="1:5" x14ac:dyDescent="0.25">
      <c r="A1514" s="10" t="s">
        <v>1457</v>
      </c>
      <c r="D1514" s="10">
        <v>55</v>
      </c>
    </row>
    <row r="1515" spans="1:5" x14ac:dyDescent="0.25">
      <c r="A1515" s="10" t="s">
        <v>1458</v>
      </c>
      <c r="D1515" s="10">
        <v>460</v>
      </c>
    </row>
    <row r="1518" spans="1:5" x14ac:dyDescent="0.25">
      <c r="A1518" s="25" t="s">
        <v>1459</v>
      </c>
    </row>
    <row r="1519" spans="1:5" x14ac:dyDescent="0.25">
      <c r="A1519" s="10" t="s">
        <v>1460</v>
      </c>
      <c r="D1519" s="10">
        <v>70</v>
      </c>
    </row>
    <row r="1520" spans="1:5" x14ac:dyDescent="0.25">
      <c r="A1520" s="10" t="s">
        <v>1461</v>
      </c>
      <c r="D1520" s="10">
        <v>170</v>
      </c>
    </row>
    <row r="1521" spans="1:4" x14ac:dyDescent="0.25">
      <c r="A1521" s="10" t="s">
        <v>1462</v>
      </c>
      <c r="D1521" s="10">
        <v>20</v>
      </c>
    </row>
    <row r="1522" spans="1:4" x14ac:dyDescent="0.25">
      <c r="A1522" s="10" t="s">
        <v>1166</v>
      </c>
      <c r="D1522" s="10">
        <v>80</v>
      </c>
    </row>
    <row r="1523" spans="1:4" x14ac:dyDescent="0.25">
      <c r="A1523" s="10" t="s">
        <v>1170</v>
      </c>
      <c r="D1523" s="10">
        <v>55</v>
      </c>
    </row>
    <row r="1524" spans="1:4" x14ac:dyDescent="0.25">
      <c r="A1524" s="10" t="s">
        <v>1169</v>
      </c>
      <c r="D1524" s="10">
        <v>40</v>
      </c>
    </row>
    <row r="1525" spans="1:4" x14ac:dyDescent="0.25">
      <c r="A1525" s="10" t="s">
        <v>1463</v>
      </c>
      <c r="D1525" s="10">
        <v>5</v>
      </c>
    </row>
    <row r="1526" spans="1:4" x14ac:dyDescent="0.25">
      <c r="A1526" s="10" t="s">
        <v>1162</v>
      </c>
      <c r="D1526" s="10">
        <v>20</v>
      </c>
    </row>
    <row r="1527" spans="1:4" x14ac:dyDescent="0.25">
      <c r="A1527" s="10" t="s">
        <v>1171</v>
      </c>
      <c r="D1527" s="10">
        <v>10</v>
      </c>
    </row>
    <row r="1528" spans="1:4" x14ac:dyDescent="0.25">
      <c r="A1528" s="10" t="s">
        <v>1167</v>
      </c>
      <c r="D1528" s="10">
        <v>10</v>
      </c>
    </row>
    <row r="1529" spans="1:4" x14ac:dyDescent="0.25">
      <c r="A1529" s="10" t="s">
        <v>1464</v>
      </c>
      <c r="D1529" s="10">
        <v>125</v>
      </c>
    </row>
    <row r="1530" spans="1:4" x14ac:dyDescent="0.25">
      <c r="A1530" s="10" t="s">
        <v>1161</v>
      </c>
      <c r="D1530" s="10">
        <v>125</v>
      </c>
    </row>
    <row r="1532" spans="1:4" x14ac:dyDescent="0.25">
      <c r="A1532" s="10" t="s">
        <v>1465</v>
      </c>
    </row>
    <row r="1534" spans="1:4" x14ac:dyDescent="0.25">
      <c r="A1534" s="25" t="s">
        <v>1466</v>
      </c>
      <c r="C1534" s="25" t="s">
        <v>1179</v>
      </c>
      <c r="D1534" s="10" t="s">
        <v>1456</v>
      </c>
    </row>
    <row r="1535" spans="1:4" x14ac:dyDescent="0.25">
      <c r="A1535" s="10" t="s">
        <v>1467</v>
      </c>
      <c r="C1535" s="10" t="s">
        <v>1548</v>
      </c>
      <c r="D1535" s="10">
        <v>135</v>
      </c>
    </row>
    <row r="1536" spans="1:4" x14ac:dyDescent="0.25">
      <c r="A1536" s="10" t="s">
        <v>1467</v>
      </c>
      <c r="C1536" s="10" t="s">
        <v>1480</v>
      </c>
      <c r="D1536" s="10">
        <v>260</v>
      </c>
    </row>
    <row r="1537" spans="1:4" x14ac:dyDescent="0.25">
      <c r="A1537" s="10" t="s">
        <v>1468</v>
      </c>
      <c r="C1537" s="10" t="s">
        <v>1476</v>
      </c>
      <c r="D1537" s="10">
        <v>110</v>
      </c>
    </row>
    <row r="1538" spans="1:4" x14ac:dyDescent="0.25">
      <c r="A1538" s="10" t="s">
        <v>1469</v>
      </c>
      <c r="C1538" s="10" t="s">
        <v>1477</v>
      </c>
      <c r="D1538" s="10">
        <v>35</v>
      </c>
    </row>
    <row r="1539" spans="1:4" x14ac:dyDescent="0.25">
      <c r="A1539" s="10" t="s">
        <v>1470</v>
      </c>
      <c r="C1539" s="10" t="s">
        <v>1481</v>
      </c>
      <c r="D1539" s="10">
        <v>145</v>
      </c>
    </row>
    <row r="1540" spans="1:4" x14ac:dyDescent="0.25">
      <c r="A1540" s="10" t="s">
        <v>1470</v>
      </c>
      <c r="C1540" s="10" t="s">
        <v>1482</v>
      </c>
      <c r="D1540" s="10">
        <v>270</v>
      </c>
    </row>
    <row r="1541" spans="1:4" x14ac:dyDescent="0.25">
      <c r="A1541" s="10" t="s">
        <v>1471</v>
      </c>
      <c r="C1541" s="10" t="s">
        <v>1483</v>
      </c>
      <c r="D1541" s="10">
        <v>40</v>
      </c>
    </row>
    <row r="1542" spans="1:4" x14ac:dyDescent="0.25">
      <c r="A1542" s="10" t="s">
        <v>1471</v>
      </c>
      <c r="C1542" s="10" t="s">
        <v>1484</v>
      </c>
      <c r="D1542" s="10">
        <v>165</v>
      </c>
    </row>
    <row r="1543" spans="1:4" x14ac:dyDescent="0.25">
      <c r="A1543" s="10" t="s">
        <v>1472</v>
      </c>
      <c r="C1543" s="10" t="s">
        <v>1478</v>
      </c>
      <c r="D1543" s="10">
        <v>55</v>
      </c>
    </row>
    <row r="1544" spans="1:4" x14ac:dyDescent="0.25">
      <c r="A1544" s="10" t="s">
        <v>1473</v>
      </c>
      <c r="C1544" s="10" t="s">
        <v>1479</v>
      </c>
      <c r="D1544" s="10" t="s">
        <v>4</v>
      </c>
    </row>
    <row r="1545" spans="1:4" x14ac:dyDescent="0.25">
      <c r="A1545" s="10" t="s">
        <v>1474</v>
      </c>
      <c r="C1545" s="10" t="s">
        <v>1485</v>
      </c>
      <c r="D1545" s="10">
        <v>90</v>
      </c>
    </row>
    <row r="1546" spans="1:4" x14ac:dyDescent="0.25">
      <c r="A1546" s="10" t="s">
        <v>1474</v>
      </c>
      <c r="C1546" s="10" t="s">
        <v>1486</v>
      </c>
      <c r="D1546" s="10">
        <v>215</v>
      </c>
    </row>
    <row r="1547" spans="1:4" x14ac:dyDescent="0.25">
      <c r="A1547" s="10" t="s">
        <v>1475</v>
      </c>
      <c r="C1547" s="10" t="s">
        <v>1487</v>
      </c>
      <c r="D1547" s="10">
        <v>160</v>
      </c>
    </row>
    <row r="1548" spans="1:4" x14ac:dyDescent="0.25">
      <c r="A1548" s="10" t="s">
        <v>1475</v>
      </c>
      <c r="C1548" s="10" t="s">
        <v>1488</v>
      </c>
      <c r="D1548" s="10">
        <v>285</v>
      </c>
    </row>
    <row r="1549" spans="1:4" x14ac:dyDescent="0.25">
      <c r="A1549" s="10" t="s">
        <v>1489</v>
      </c>
      <c r="C1549" s="10" t="s">
        <v>1512</v>
      </c>
      <c r="D1549" s="10">
        <v>120</v>
      </c>
    </row>
    <row r="1550" spans="1:4" x14ac:dyDescent="0.25">
      <c r="A1550" s="10" t="s">
        <v>1490</v>
      </c>
      <c r="C1550" s="10" t="s">
        <v>1513</v>
      </c>
      <c r="D1550" s="10">
        <v>60</v>
      </c>
    </row>
    <row r="1551" spans="1:4" x14ac:dyDescent="0.25">
      <c r="A1551" s="10" t="s">
        <v>1491</v>
      </c>
      <c r="C1551" s="10" t="s">
        <v>1514</v>
      </c>
      <c r="D1551" s="10">
        <v>65</v>
      </c>
    </row>
    <row r="1552" spans="1:4" x14ac:dyDescent="0.25">
      <c r="A1552" s="10" t="s">
        <v>1492</v>
      </c>
      <c r="C1552" s="10" t="s">
        <v>1515</v>
      </c>
      <c r="D1552" s="10">
        <v>70</v>
      </c>
    </row>
    <row r="1553" spans="1:4" x14ac:dyDescent="0.25">
      <c r="A1553" s="10" t="s">
        <v>1493</v>
      </c>
      <c r="C1553" s="10" t="s">
        <v>1516</v>
      </c>
      <c r="D1553" s="10">
        <v>460</v>
      </c>
    </row>
    <row r="1554" spans="1:4" x14ac:dyDescent="0.25">
      <c r="A1554" s="10" t="s">
        <v>1494</v>
      </c>
      <c r="C1554" s="10" t="s">
        <v>1517</v>
      </c>
      <c r="D1554" s="10">
        <v>500</v>
      </c>
    </row>
    <row r="1555" spans="1:4" x14ac:dyDescent="0.25">
      <c r="A1555" s="10" t="s">
        <v>1495</v>
      </c>
      <c r="C1555" s="10" t="s">
        <v>1518</v>
      </c>
      <c r="D1555" s="10">
        <v>540</v>
      </c>
    </row>
    <row r="1556" spans="1:4" x14ac:dyDescent="0.25">
      <c r="A1556" s="10" t="s">
        <v>1496</v>
      </c>
      <c r="C1556" s="10" t="s">
        <v>1519</v>
      </c>
      <c r="D1556" s="10">
        <v>580</v>
      </c>
    </row>
    <row r="1557" spans="1:4" x14ac:dyDescent="0.25">
      <c r="A1557" s="10" t="s">
        <v>1497</v>
      </c>
      <c r="C1557" s="10" t="s">
        <v>1521</v>
      </c>
      <c r="D1557" s="10">
        <v>170</v>
      </c>
    </row>
    <row r="1558" spans="1:4" x14ac:dyDescent="0.25">
      <c r="A1558" s="10" t="s">
        <v>1497</v>
      </c>
      <c r="C1558" s="10" t="s">
        <v>1522</v>
      </c>
      <c r="D1558" s="10">
        <v>295</v>
      </c>
    </row>
    <row r="1559" spans="1:4" x14ac:dyDescent="0.25">
      <c r="A1559" s="10" t="s">
        <v>1498</v>
      </c>
      <c r="C1559" s="10" t="s">
        <v>1520</v>
      </c>
      <c r="D1559" s="10">
        <v>260</v>
      </c>
    </row>
    <row r="1560" spans="1:4" s="26" customFormat="1" x14ac:dyDescent="0.25">
      <c r="A1560" s="26" t="s">
        <v>1498</v>
      </c>
      <c r="C1560" s="26" t="s">
        <v>1523</v>
      </c>
      <c r="D1560" s="26">
        <v>385</v>
      </c>
    </row>
    <row r="1561" spans="1:4" s="26" customFormat="1" x14ac:dyDescent="0.25">
      <c r="A1561" s="26" t="s">
        <v>1499</v>
      </c>
      <c r="C1561" s="26" t="s">
        <v>1524</v>
      </c>
      <c r="D1561" s="26">
        <v>225</v>
      </c>
    </row>
    <row r="1562" spans="1:4" s="26" customFormat="1" x14ac:dyDescent="0.25">
      <c r="A1562" s="26" t="s">
        <v>1499</v>
      </c>
      <c r="C1562" s="26" t="s">
        <v>1525</v>
      </c>
      <c r="D1562" s="26">
        <v>350</v>
      </c>
    </row>
    <row r="1563" spans="1:4" x14ac:dyDescent="0.25">
      <c r="A1563" s="10" t="s">
        <v>1500</v>
      </c>
      <c r="C1563" s="10" t="s">
        <v>1526</v>
      </c>
      <c r="D1563" s="10">
        <v>50</v>
      </c>
    </row>
    <row r="1564" spans="1:4" x14ac:dyDescent="0.25">
      <c r="A1564" s="10" t="s">
        <v>1501</v>
      </c>
      <c r="C1564" s="10" t="s">
        <v>1527</v>
      </c>
      <c r="D1564" s="10">
        <v>600</v>
      </c>
    </row>
    <row r="1565" spans="1:4" x14ac:dyDescent="0.25">
      <c r="A1565" s="10" t="s">
        <v>1502</v>
      </c>
      <c r="C1565" s="10" t="s">
        <v>1528</v>
      </c>
      <c r="D1565" s="10">
        <v>165</v>
      </c>
    </row>
    <row r="1566" spans="1:4" x14ac:dyDescent="0.25">
      <c r="A1566" s="10" t="s">
        <v>1503</v>
      </c>
      <c r="C1566" s="10" t="s">
        <v>1529</v>
      </c>
      <c r="D1566" s="10">
        <v>625</v>
      </c>
    </row>
    <row r="1567" spans="1:4" x14ac:dyDescent="0.25">
      <c r="A1567" s="10" t="s">
        <v>1504</v>
      </c>
      <c r="C1567" s="10" t="s">
        <v>1530</v>
      </c>
      <c r="D1567" s="10">
        <v>600</v>
      </c>
    </row>
    <row r="1568" spans="1:4" x14ac:dyDescent="0.25">
      <c r="A1568" s="10" t="s">
        <v>1505</v>
      </c>
      <c r="C1568" s="10" t="s">
        <v>1531</v>
      </c>
      <c r="D1568" s="10">
        <v>315</v>
      </c>
    </row>
    <row r="1569" spans="1:4" x14ac:dyDescent="0.25">
      <c r="A1569" s="10" t="s">
        <v>1506</v>
      </c>
      <c r="C1569" s="10" t="s">
        <v>1532</v>
      </c>
      <c r="D1569" s="10">
        <v>520</v>
      </c>
    </row>
    <row r="1570" spans="1:4" x14ac:dyDescent="0.25">
      <c r="A1570" s="10" t="s">
        <v>1507</v>
      </c>
      <c r="C1570" s="10" t="s">
        <v>1533</v>
      </c>
      <c r="D1570" s="10">
        <v>270</v>
      </c>
    </row>
    <row r="1571" spans="1:4" s="26" customFormat="1" x14ac:dyDescent="0.25">
      <c r="A1571" s="26" t="s">
        <v>1507</v>
      </c>
      <c r="C1571" s="26" t="s">
        <v>1534</v>
      </c>
      <c r="D1571" s="26">
        <v>395</v>
      </c>
    </row>
    <row r="1572" spans="1:4" s="26" customFormat="1" x14ac:dyDescent="0.25">
      <c r="A1572" s="26" t="s">
        <v>1508</v>
      </c>
      <c r="C1572" s="26" t="s">
        <v>1535</v>
      </c>
      <c r="D1572" s="26">
        <v>395</v>
      </c>
    </row>
    <row r="1573" spans="1:4" s="26" customFormat="1" x14ac:dyDescent="0.25">
      <c r="A1573" s="26" t="s">
        <v>1508</v>
      </c>
      <c r="C1573" s="26" t="s">
        <v>1536</v>
      </c>
      <c r="D1573" s="26">
        <v>520</v>
      </c>
    </row>
    <row r="1574" spans="1:4" x14ac:dyDescent="0.25">
      <c r="A1574" s="10" t="s">
        <v>1509</v>
      </c>
      <c r="C1574" s="10" t="s">
        <v>1537</v>
      </c>
      <c r="D1574" s="10">
        <v>245</v>
      </c>
    </row>
    <row r="1575" spans="1:4" x14ac:dyDescent="0.25">
      <c r="A1575" s="10" t="s">
        <v>1510</v>
      </c>
      <c r="C1575" s="10" t="s">
        <v>1538</v>
      </c>
      <c r="D1575" s="10">
        <v>40</v>
      </c>
    </row>
    <row r="1576" spans="1:4" x14ac:dyDescent="0.25">
      <c r="A1576" s="10" t="s">
        <v>1511</v>
      </c>
      <c r="C1576" s="10" t="s">
        <v>1539</v>
      </c>
      <c r="D1576" s="10" t="s">
        <v>4</v>
      </c>
    </row>
  </sheetData>
  <pageMargins left="0.7" right="0.7" top="0.75" bottom="0.75" header="0.3" footer="0.3"/>
  <pageSetup scale="89" fitToHeight="40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zoomScaleNormal="100" workbookViewId="0">
      <selection activeCell="D28" sqref="D28"/>
    </sheetView>
  </sheetViews>
  <sheetFormatPr defaultRowHeight="15" x14ac:dyDescent="0.25"/>
  <cols>
    <col min="1" max="1" width="8.85546875" style="10" bestFit="1" customWidth="1"/>
    <col min="2" max="2" width="11.5703125" style="10" bestFit="1" customWidth="1"/>
    <col min="3" max="3" width="52.5703125" style="10" bestFit="1" customWidth="1"/>
    <col min="4" max="4" width="15.7109375" style="10" bestFit="1" customWidth="1"/>
    <col min="5" max="5" width="12.28515625" style="10" bestFit="1" customWidth="1"/>
    <col min="6" max="6" width="13.140625" style="10" bestFit="1" customWidth="1"/>
    <col min="7" max="16384" width="9.140625" style="10"/>
  </cols>
  <sheetData>
    <row r="1" spans="1:7" s="13" customFormat="1" x14ac:dyDescent="0.25">
      <c r="A1" s="13" t="s">
        <v>1421</v>
      </c>
    </row>
    <row r="2" spans="1:7" s="13" customFormat="1" x14ac:dyDescent="0.25">
      <c r="A2" s="13" t="s">
        <v>1422</v>
      </c>
    </row>
    <row r="3" spans="1:7" s="13" customFormat="1" x14ac:dyDescent="0.25">
      <c r="A3" s="13" t="s">
        <v>1423</v>
      </c>
    </row>
    <row r="4" spans="1:7" s="13" customFormat="1" x14ac:dyDescent="0.25"/>
    <row r="5" spans="1:7" s="17" customFormat="1" x14ac:dyDescent="0.25">
      <c r="A5" s="14" t="s">
        <v>1177</v>
      </c>
      <c r="B5" s="14" t="s">
        <v>1178</v>
      </c>
      <c r="C5" s="15" t="s">
        <v>1179</v>
      </c>
      <c r="D5" s="14" t="s">
        <v>1180</v>
      </c>
      <c r="E5" s="14" t="s">
        <v>1181</v>
      </c>
      <c r="F5" s="16" t="s">
        <v>1182</v>
      </c>
      <c r="G5" s="17" t="s">
        <v>1550</v>
      </c>
    </row>
    <row r="6" spans="1:7" s="1" customFormat="1" x14ac:dyDescent="0.25">
      <c r="A6" s="6" t="s">
        <v>0</v>
      </c>
      <c r="B6" s="6">
        <v>80100</v>
      </c>
      <c r="C6" s="7" t="s">
        <v>16</v>
      </c>
      <c r="D6" s="6">
        <v>100</v>
      </c>
      <c r="E6" s="8">
        <v>41821</v>
      </c>
      <c r="F6" s="29" t="s">
        <v>4</v>
      </c>
      <c r="G6" s="1">
        <v>-100</v>
      </c>
    </row>
    <row r="7" spans="1:7" s="1" customFormat="1" ht="25.5" x14ac:dyDescent="0.25">
      <c r="A7" s="6" t="s">
        <v>0</v>
      </c>
      <c r="B7" s="6">
        <v>87088</v>
      </c>
      <c r="C7" s="7" t="s">
        <v>1429</v>
      </c>
      <c r="D7" s="6">
        <v>30</v>
      </c>
      <c r="E7" s="8">
        <v>41821</v>
      </c>
      <c r="F7" s="30">
        <v>10</v>
      </c>
      <c r="G7" s="1">
        <f t="shared" ref="G7" si="0">F7-D7</f>
        <v>-20</v>
      </c>
    </row>
    <row r="8" spans="1:7" s="2" customFormat="1" x14ac:dyDescent="0.25">
      <c r="A8" s="6" t="s">
        <v>0</v>
      </c>
      <c r="B8" s="6">
        <v>88331</v>
      </c>
      <c r="C8" s="7" t="s">
        <v>1069</v>
      </c>
      <c r="D8" s="6">
        <v>20</v>
      </c>
      <c r="E8" s="8">
        <v>41821</v>
      </c>
      <c r="F8" s="30">
        <v>30</v>
      </c>
      <c r="G8" s="1">
        <f t="shared" ref="G8:G25" si="1">F8-D8</f>
        <v>10</v>
      </c>
    </row>
    <row r="9" spans="1:7" s="1" customFormat="1" x14ac:dyDescent="0.25">
      <c r="A9" s="6" t="s">
        <v>0</v>
      </c>
      <c r="B9" s="5" t="s">
        <v>1404</v>
      </c>
      <c r="C9" s="7" t="s">
        <v>1072</v>
      </c>
      <c r="D9" s="6">
        <v>20</v>
      </c>
      <c r="E9" s="8">
        <v>41821</v>
      </c>
      <c r="F9" s="30">
        <v>30</v>
      </c>
      <c r="G9" s="1">
        <f t="shared" si="1"/>
        <v>10</v>
      </c>
    </row>
    <row r="10" spans="1:7" s="1" customFormat="1" x14ac:dyDescent="0.25">
      <c r="A10" s="6" t="s">
        <v>0</v>
      </c>
      <c r="B10" s="6">
        <v>80155</v>
      </c>
      <c r="C10" s="7" t="s">
        <v>1540</v>
      </c>
      <c r="D10" s="11"/>
      <c r="E10" s="8">
        <v>41821</v>
      </c>
      <c r="F10" s="31">
        <v>15</v>
      </c>
      <c r="G10" s="1">
        <f t="shared" si="1"/>
        <v>15</v>
      </c>
    </row>
    <row r="11" spans="1:7" s="1" customFormat="1" x14ac:dyDescent="0.25">
      <c r="A11" s="6" t="s">
        <v>0</v>
      </c>
      <c r="B11" s="6">
        <v>80171</v>
      </c>
      <c r="C11" s="7" t="s">
        <v>1543</v>
      </c>
      <c r="D11" s="6"/>
      <c r="E11" s="8">
        <v>41821</v>
      </c>
      <c r="F11" s="29">
        <v>15</v>
      </c>
      <c r="G11" s="1">
        <f t="shared" si="1"/>
        <v>15</v>
      </c>
    </row>
    <row r="12" spans="1:7" s="1" customFormat="1" x14ac:dyDescent="0.25">
      <c r="A12" s="6" t="s">
        <v>0</v>
      </c>
      <c r="B12" s="6">
        <v>80175</v>
      </c>
      <c r="C12" s="7" t="s">
        <v>1544</v>
      </c>
      <c r="D12" s="6"/>
      <c r="E12" s="8">
        <v>41821</v>
      </c>
      <c r="F12" s="29">
        <v>15</v>
      </c>
      <c r="G12" s="1">
        <f t="shared" si="1"/>
        <v>15</v>
      </c>
    </row>
    <row r="13" spans="1:7" s="1" customFormat="1" x14ac:dyDescent="0.25">
      <c r="A13" s="6" t="s">
        <v>0</v>
      </c>
      <c r="B13" s="6">
        <v>80177</v>
      </c>
      <c r="C13" s="7" t="s">
        <v>1552</v>
      </c>
      <c r="D13" s="6"/>
      <c r="E13" s="8">
        <v>41821</v>
      </c>
      <c r="F13" s="29">
        <v>15</v>
      </c>
      <c r="G13" s="1">
        <f t="shared" si="1"/>
        <v>15</v>
      </c>
    </row>
    <row r="14" spans="1:7" s="1" customFormat="1" x14ac:dyDescent="0.25">
      <c r="A14" s="6" t="s">
        <v>0</v>
      </c>
      <c r="B14" s="6">
        <v>80183</v>
      </c>
      <c r="C14" s="7" t="s">
        <v>1545</v>
      </c>
      <c r="D14" s="6"/>
      <c r="E14" s="8">
        <v>41821</v>
      </c>
      <c r="F14" s="29">
        <v>15</v>
      </c>
      <c r="G14" s="1">
        <f t="shared" si="1"/>
        <v>15</v>
      </c>
    </row>
    <row r="15" spans="1:7" s="1" customFormat="1" x14ac:dyDescent="0.25">
      <c r="A15" s="6" t="s">
        <v>0</v>
      </c>
      <c r="B15" s="6">
        <v>80203</v>
      </c>
      <c r="C15" s="7" t="s">
        <v>1547</v>
      </c>
      <c r="D15" s="6"/>
      <c r="E15" s="8">
        <v>41821</v>
      </c>
      <c r="F15" s="29">
        <v>15</v>
      </c>
      <c r="G15" s="1">
        <f t="shared" si="1"/>
        <v>15</v>
      </c>
    </row>
    <row r="16" spans="1:7" s="1" customFormat="1" x14ac:dyDescent="0.25">
      <c r="A16" s="4" t="s">
        <v>0</v>
      </c>
      <c r="B16" s="4">
        <v>82777</v>
      </c>
      <c r="C16" s="3" t="s">
        <v>1313</v>
      </c>
      <c r="D16" s="4"/>
      <c r="E16" s="8">
        <v>41821</v>
      </c>
      <c r="F16" s="29">
        <v>15</v>
      </c>
      <c r="G16" s="1">
        <f t="shared" si="1"/>
        <v>15</v>
      </c>
    </row>
    <row r="17" spans="1:7" s="1" customFormat="1" ht="25.5" x14ac:dyDescent="0.25">
      <c r="A17" s="6" t="s">
        <v>0</v>
      </c>
      <c r="B17" s="6">
        <v>86902</v>
      </c>
      <c r="C17" s="3" t="s">
        <v>1452</v>
      </c>
      <c r="D17" s="6"/>
      <c r="E17" s="8">
        <v>41821</v>
      </c>
      <c r="F17" s="30">
        <v>15</v>
      </c>
      <c r="G17" s="1">
        <f t="shared" si="1"/>
        <v>15</v>
      </c>
    </row>
    <row r="18" spans="1:7" s="1" customFormat="1" x14ac:dyDescent="0.25">
      <c r="A18" s="6" t="s">
        <v>0</v>
      </c>
      <c r="B18" s="6">
        <v>86965</v>
      </c>
      <c r="C18" s="7" t="s">
        <v>812</v>
      </c>
      <c r="D18" s="6">
        <v>4</v>
      </c>
      <c r="E18" s="8">
        <v>41821</v>
      </c>
      <c r="F18" s="30">
        <v>20</v>
      </c>
      <c r="G18" s="1">
        <f t="shared" si="1"/>
        <v>16</v>
      </c>
    </row>
    <row r="19" spans="1:7" s="1" customFormat="1" x14ac:dyDescent="0.25">
      <c r="A19" s="6" t="s">
        <v>0</v>
      </c>
      <c r="B19" s="6">
        <v>86780</v>
      </c>
      <c r="C19" s="3" t="s">
        <v>1339</v>
      </c>
      <c r="D19" s="6"/>
      <c r="E19" s="8">
        <v>41821</v>
      </c>
      <c r="F19" s="30">
        <v>17</v>
      </c>
      <c r="G19" s="1">
        <f t="shared" si="1"/>
        <v>17</v>
      </c>
    </row>
    <row r="20" spans="1:7" s="1" customFormat="1" x14ac:dyDescent="0.25">
      <c r="A20" s="6" t="s">
        <v>0</v>
      </c>
      <c r="B20" s="6">
        <v>80180</v>
      </c>
      <c r="C20" s="7" t="s">
        <v>1553</v>
      </c>
      <c r="D20" s="6"/>
      <c r="E20" s="8">
        <v>41821</v>
      </c>
      <c r="F20" s="29">
        <v>20</v>
      </c>
      <c r="G20" s="1">
        <f t="shared" si="1"/>
        <v>20</v>
      </c>
    </row>
    <row r="21" spans="1:7" s="1" customFormat="1" x14ac:dyDescent="0.25">
      <c r="A21" s="6" t="s">
        <v>0</v>
      </c>
      <c r="B21" s="6">
        <v>86711</v>
      </c>
      <c r="C21" s="7" t="s">
        <v>1549</v>
      </c>
      <c r="D21" s="6"/>
      <c r="E21" s="8">
        <v>41821</v>
      </c>
      <c r="F21" s="30">
        <v>20</v>
      </c>
      <c r="G21" s="1">
        <f t="shared" si="1"/>
        <v>20</v>
      </c>
    </row>
    <row r="22" spans="1:7" s="1" customFormat="1" x14ac:dyDescent="0.25">
      <c r="A22" s="4" t="s">
        <v>0</v>
      </c>
      <c r="B22" s="4">
        <v>86788</v>
      </c>
      <c r="C22" s="3" t="s">
        <v>1340</v>
      </c>
      <c r="D22" s="4"/>
      <c r="E22" s="8">
        <v>41821</v>
      </c>
      <c r="F22" s="30">
        <v>20</v>
      </c>
      <c r="G22" s="1">
        <f t="shared" si="1"/>
        <v>20</v>
      </c>
    </row>
    <row r="23" spans="1:7" s="1" customFormat="1" x14ac:dyDescent="0.25">
      <c r="A23" s="4" t="s">
        <v>0</v>
      </c>
      <c r="B23" s="4">
        <v>86789</v>
      </c>
      <c r="C23" s="3" t="s">
        <v>1338</v>
      </c>
      <c r="D23" s="4"/>
      <c r="E23" s="8">
        <v>41821</v>
      </c>
      <c r="F23" s="30">
        <v>20</v>
      </c>
      <c r="G23" s="1">
        <f t="shared" si="1"/>
        <v>20</v>
      </c>
    </row>
    <row r="24" spans="1:7" s="1" customFormat="1" x14ac:dyDescent="0.25">
      <c r="A24" s="6" t="s">
        <v>0</v>
      </c>
      <c r="B24" s="6">
        <v>88173</v>
      </c>
      <c r="C24" s="7" t="s">
        <v>1015</v>
      </c>
      <c r="D24" s="6">
        <v>70</v>
      </c>
      <c r="E24" s="8">
        <v>41821</v>
      </c>
      <c r="F24" s="30">
        <v>90</v>
      </c>
      <c r="G24" s="1">
        <f t="shared" si="1"/>
        <v>20</v>
      </c>
    </row>
    <row r="25" spans="1:7" s="1" customFormat="1" x14ac:dyDescent="0.25">
      <c r="A25" s="6" t="s">
        <v>0</v>
      </c>
      <c r="B25" s="6">
        <v>88319</v>
      </c>
      <c r="C25" s="7" t="s">
        <v>1063</v>
      </c>
      <c r="D25" s="6">
        <v>30</v>
      </c>
      <c r="E25" s="8">
        <v>41821</v>
      </c>
      <c r="F25" s="30">
        <v>50</v>
      </c>
      <c r="G25" s="1">
        <f t="shared" si="1"/>
        <v>20</v>
      </c>
    </row>
    <row r="26" spans="1:7" s="1" customFormat="1" x14ac:dyDescent="0.25">
      <c r="A26" s="6" t="s">
        <v>0</v>
      </c>
      <c r="B26" s="6">
        <v>82274</v>
      </c>
      <c r="C26" s="7" t="s">
        <v>143</v>
      </c>
      <c r="D26" s="6" t="s">
        <v>4</v>
      </c>
      <c r="E26" s="8">
        <v>41821</v>
      </c>
      <c r="F26" s="30">
        <v>25</v>
      </c>
      <c r="G26" s="1">
        <v>25</v>
      </c>
    </row>
    <row r="27" spans="1:7" s="1" customFormat="1" ht="25.5" x14ac:dyDescent="0.25">
      <c r="A27" s="4" t="s">
        <v>0</v>
      </c>
      <c r="B27" s="4">
        <v>84166</v>
      </c>
      <c r="C27" s="3" t="s">
        <v>1324</v>
      </c>
      <c r="D27" s="4"/>
      <c r="E27" s="8">
        <v>41821</v>
      </c>
      <c r="F27" s="29">
        <v>25</v>
      </c>
      <c r="G27" s="1">
        <f>F27-D27</f>
        <v>25</v>
      </c>
    </row>
    <row r="28" spans="1:7" s="1" customFormat="1" ht="25.5" x14ac:dyDescent="0.25">
      <c r="A28" s="4" t="s">
        <v>0</v>
      </c>
      <c r="B28" s="4">
        <v>84431</v>
      </c>
      <c r="C28" s="3" t="s">
        <v>1325</v>
      </c>
      <c r="D28" s="4"/>
      <c r="E28" s="8">
        <v>41821</v>
      </c>
      <c r="F28" s="30">
        <v>25</v>
      </c>
      <c r="G28" s="1">
        <f>F28-D28</f>
        <v>25</v>
      </c>
    </row>
    <row r="29" spans="1:7" s="1" customFormat="1" ht="25.5" x14ac:dyDescent="0.25">
      <c r="A29" s="4" t="s">
        <v>0</v>
      </c>
      <c r="B29" s="4">
        <v>87150</v>
      </c>
      <c r="C29" s="3" t="s">
        <v>1353</v>
      </c>
      <c r="D29" s="4"/>
      <c r="E29" s="8">
        <v>41821</v>
      </c>
      <c r="F29" s="30">
        <v>25</v>
      </c>
      <c r="G29" s="1">
        <f>F29-D29</f>
        <v>25</v>
      </c>
    </row>
    <row r="30" spans="1:7" s="1" customFormat="1" ht="25.5" x14ac:dyDescent="0.25">
      <c r="A30" s="4" t="s">
        <v>0</v>
      </c>
      <c r="B30" s="4">
        <v>87305</v>
      </c>
      <c r="C30" s="3" t="s">
        <v>1437</v>
      </c>
      <c r="D30" s="4"/>
      <c r="E30" s="8">
        <v>41821</v>
      </c>
      <c r="F30" s="30">
        <v>25</v>
      </c>
      <c r="G30" s="1">
        <f>F30-D30</f>
        <v>25</v>
      </c>
    </row>
    <row r="31" spans="1:7" s="1" customFormat="1" ht="38.25" x14ac:dyDescent="0.25">
      <c r="A31" s="4" t="s">
        <v>0</v>
      </c>
      <c r="B31" s="4">
        <v>87389</v>
      </c>
      <c r="C31" s="3" t="s">
        <v>1357</v>
      </c>
      <c r="D31" s="4"/>
      <c r="E31" s="8">
        <v>41821</v>
      </c>
      <c r="F31" s="30">
        <v>25</v>
      </c>
      <c r="G31" s="1">
        <f>F31-D31</f>
        <v>25</v>
      </c>
    </row>
    <row r="32" spans="1:7" s="1" customFormat="1" x14ac:dyDescent="0.25">
      <c r="A32" s="6" t="s">
        <v>0</v>
      </c>
      <c r="B32" s="6">
        <v>87451</v>
      </c>
      <c r="C32" s="7" t="s">
        <v>914</v>
      </c>
      <c r="D32" s="6" t="s">
        <v>101</v>
      </c>
      <c r="E32" s="8">
        <v>41821</v>
      </c>
      <c r="F32" s="30">
        <v>25</v>
      </c>
      <c r="G32" s="1">
        <v>25</v>
      </c>
    </row>
    <row r="33" spans="1:7" s="1" customFormat="1" ht="25.5" x14ac:dyDescent="0.25">
      <c r="A33" s="4" t="s">
        <v>0</v>
      </c>
      <c r="B33" s="4">
        <v>87808</v>
      </c>
      <c r="C33" s="3" t="s">
        <v>1443</v>
      </c>
      <c r="D33" s="4"/>
      <c r="E33" s="8">
        <v>41821</v>
      </c>
      <c r="F33" s="30">
        <v>25</v>
      </c>
      <c r="G33" s="1">
        <f t="shared" ref="G33:G41" si="2">F33-D33</f>
        <v>25</v>
      </c>
    </row>
    <row r="34" spans="1:7" s="1" customFormat="1" ht="25.5" x14ac:dyDescent="0.25">
      <c r="A34" s="4" t="s">
        <v>0</v>
      </c>
      <c r="B34" s="4">
        <v>87809</v>
      </c>
      <c r="C34" s="3" t="s">
        <v>1373</v>
      </c>
      <c r="D34" s="4"/>
      <c r="E34" s="8">
        <v>41821</v>
      </c>
      <c r="F34" s="30">
        <v>25</v>
      </c>
      <c r="G34" s="1">
        <f t="shared" si="2"/>
        <v>25</v>
      </c>
    </row>
    <row r="35" spans="1:7" s="1" customFormat="1" x14ac:dyDescent="0.25">
      <c r="A35" s="6" t="s">
        <v>0</v>
      </c>
      <c r="B35" s="6">
        <v>80159</v>
      </c>
      <c r="C35" s="7" t="s">
        <v>1541</v>
      </c>
      <c r="D35" s="6"/>
      <c r="E35" s="8">
        <v>41821</v>
      </c>
      <c r="F35" s="29">
        <v>30</v>
      </c>
      <c r="G35" s="1">
        <f t="shared" si="2"/>
        <v>30</v>
      </c>
    </row>
    <row r="36" spans="1:7" s="1" customFormat="1" x14ac:dyDescent="0.25">
      <c r="A36" s="6" t="s">
        <v>0</v>
      </c>
      <c r="B36" s="6">
        <v>80169</v>
      </c>
      <c r="C36" s="7" t="s">
        <v>1542</v>
      </c>
      <c r="D36" s="6"/>
      <c r="E36" s="8">
        <v>41821</v>
      </c>
      <c r="F36" s="29">
        <v>30</v>
      </c>
      <c r="G36" s="1">
        <f t="shared" si="2"/>
        <v>30</v>
      </c>
    </row>
    <row r="37" spans="1:7" s="1" customFormat="1" x14ac:dyDescent="0.25">
      <c r="A37" s="6" t="s">
        <v>0</v>
      </c>
      <c r="B37" s="6">
        <v>80199</v>
      </c>
      <c r="C37" s="7" t="s">
        <v>1546</v>
      </c>
      <c r="D37" s="6"/>
      <c r="E37" s="8">
        <v>41821</v>
      </c>
      <c r="F37" s="29">
        <v>30</v>
      </c>
      <c r="G37" s="1">
        <f t="shared" si="2"/>
        <v>30</v>
      </c>
    </row>
    <row r="38" spans="1:7" s="1" customFormat="1" ht="25.5" x14ac:dyDescent="0.25">
      <c r="A38" s="4" t="s">
        <v>0</v>
      </c>
      <c r="B38" s="5" t="s">
        <v>1398</v>
      </c>
      <c r="C38" s="3" t="s">
        <v>1399</v>
      </c>
      <c r="D38" s="4"/>
      <c r="E38" s="8">
        <v>41821</v>
      </c>
      <c r="F38" s="30">
        <v>30</v>
      </c>
      <c r="G38" s="1">
        <f t="shared" si="2"/>
        <v>30</v>
      </c>
    </row>
    <row r="39" spans="1:7" s="1" customFormat="1" x14ac:dyDescent="0.25">
      <c r="A39" s="6" t="s">
        <v>0</v>
      </c>
      <c r="B39" s="6">
        <v>88333</v>
      </c>
      <c r="C39" s="7" t="s">
        <v>1071</v>
      </c>
      <c r="D39" s="6">
        <v>20</v>
      </c>
      <c r="E39" s="8">
        <v>41821</v>
      </c>
      <c r="F39" s="30">
        <v>50</v>
      </c>
      <c r="G39" s="1">
        <f t="shared" si="2"/>
        <v>30</v>
      </c>
    </row>
    <row r="40" spans="1:7" s="1" customFormat="1" x14ac:dyDescent="0.25">
      <c r="A40" s="6" t="s">
        <v>0</v>
      </c>
      <c r="B40" s="6">
        <v>88361</v>
      </c>
      <c r="C40" s="7" t="s">
        <v>1082</v>
      </c>
      <c r="D40" s="6">
        <v>60</v>
      </c>
      <c r="E40" s="8">
        <v>41821</v>
      </c>
      <c r="F40" s="30">
        <v>90</v>
      </c>
      <c r="G40" s="1">
        <f t="shared" si="2"/>
        <v>30</v>
      </c>
    </row>
    <row r="41" spans="1:7" s="1" customFormat="1" x14ac:dyDescent="0.25">
      <c r="A41" s="4" t="s">
        <v>0</v>
      </c>
      <c r="B41" s="4">
        <v>80047</v>
      </c>
      <c r="C41" s="3" t="s">
        <v>1183</v>
      </c>
      <c r="D41" s="6"/>
      <c r="E41" s="8">
        <v>41821</v>
      </c>
      <c r="F41" s="29">
        <v>11</v>
      </c>
      <c r="G41" s="1">
        <f t="shared" si="2"/>
        <v>11</v>
      </c>
    </row>
    <row r="42" spans="1:7" s="1" customFormat="1" x14ac:dyDescent="0.25">
      <c r="A42" s="6" t="s">
        <v>0</v>
      </c>
      <c r="B42" s="6">
        <v>86480</v>
      </c>
      <c r="C42" s="7" t="s">
        <v>684</v>
      </c>
      <c r="D42" s="6" t="s">
        <v>101</v>
      </c>
      <c r="E42" s="8">
        <v>41821</v>
      </c>
      <c r="F42" s="30">
        <v>35</v>
      </c>
      <c r="G42" s="1">
        <v>35</v>
      </c>
    </row>
    <row r="43" spans="1:7" s="1" customFormat="1" ht="38.25" x14ac:dyDescent="0.25">
      <c r="A43" s="6" t="s">
        <v>0</v>
      </c>
      <c r="B43" s="6">
        <v>86481</v>
      </c>
      <c r="C43" s="7" t="s">
        <v>1336</v>
      </c>
      <c r="D43" s="6"/>
      <c r="E43" s="8">
        <v>41821</v>
      </c>
      <c r="F43" s="30">
        <v>40</v>
      </c>
      <c r="G43" s="1">
        <f t="shared" ref="G43:G51" si="3">F43-D43</f>
        <v>40</v>
      </c>
    </row>
    <row r="44" spans="1:7" s="1" customFormat="1" ht="25.5" x14ac:dyDescent="0.25">
      <c r="A44" s="4" t="s">
        <v>0</v>
      </c>
      <c r="B44" s="4">
        <v>84112</v>
      </c>
      <c r="C44" s="3" t="s">
        <v>1322</v>
      </c>
      <c r="D44" s="4"/>
      <c r="E44" s="8">
        <v>41821</v>
      </c>
      <c r="F44" s="29">
        <v>44</v>
      </c>
      <c r="G44" s="1">
        <f t="shared" si="3"/>
        <v>44</v>
      </c>
    </row>
    <row r="45" spans="1:7" s="1" customFormat="1" x14ac:dyDescent="0.25">
      <c r="A45" s="6" t="s">
        <v>0</v>
      </c>
      <c r="B45" s="6">
        <v>87550</v>
      </c>
      <c r="C45" s="7" t="s">
        <v>954</v>
      </c>
      <c r="D45" s="6">
        <v>75</v>
      </c>
      <c r="E45" s="8">
        <v>41821</v>
      </c>
      <c r="F45" s="30">
        <v>120</v>
      </c>
      <c r="G45" s="1">
        <f t="shared" si="3"/>
        <v>45</v>
      </c>
    </row>
    <row r="46" spans="1:7" s="1" customFormat="1" x14ac:dyDescent="0.25">
      <c r="A46" s="6" t="s">
        <v>0</v>
      </c>
      <c r="B46" s="6">
        <v>87555</v>
      </c>
      <c r="C46" s="7" t="s">
        <v>957</v>
      </c>
      <c r="D46" s="6">
        <v>75</v>
      </c>
      <c r="E46" s="8">
        <v>41821</v>
      </c>
      <c r="F46" s="30">
        <v>120</v>
      </c>
      <c r="G46" s="1">
        <f t="shared" si="3"/>
        <v>45</v>
      </c>
    </row>
    <row r="47" spans="1:7" s="1" customFormat="1" x14ac:dyDescent="0.25">
      <c r="A47" s="6" t="s">
        <v>0</v>
      </c>
      <c r="B47" s="6">
        <v>87560</v>
      </c>
      <c r="C47" s="7" t="s">
        <v>960</v>
      </c>
      <c r="D47" s="6">
        <v>75</v>
      </c>
      <c r="E47" s="8">
        <v>41821</v>
      </c>
      <c r="F47" s="30">
        <v>120</v>
      </c>
      <c r="G47" s="1">
        <f t="shared" si="3"/>
        <v>45</v>
      </c>
    </row>
    <row r="48" spans="1:7" s="1" customFormat="1" ht="25.5" x14ac:dyDescent="0.25">
      <c r="A48" s="6" t="s">
        <v>0</v>
      </c>
      <c r="B48" s="6">
        <v>87661</v>
      </c>
      <c r="C48" s="7" t="s">
        <v>1558</v>
      </c>
      <c r="D48" s="6"/>
      <c r="E48" s="8">
        <v>41821</v>
      </c>
      <c r="F48" s="30">
        <v>45</v>
      </c>
      <c r="G48" s="1">
        <f t="shared" si="3"/>
        <v>45</v>
      </c>
    </row>
    <row r="49" spans="1:7" s="1" customFormat="1" x14ac:dyDescent="0.25">
      <c r="A49" s="4" t="s">
        <v>0</v>
      </c>
      <c r="B49" s="4">
        <v>82610</v>
      </c>
      <c r="C49" s="3" t="s">
        <v>1312</v>
      </c>
      <c r="D49" s="4"/>
      <c r="E49" s="8">
        <v>41821</v>
      </c>
      <c r="F49" s="30">
        <v>50</v>
      </c>
      <c r="G49" s="1">
        <f t="shared" si="3"/>
        <v>50</v>
      </c>
    </row>
    <row r="50" spans="1:7" s="1" customFormat="1" x14ac:dyDescent="0.25">
      <c r="A50" s="4" t="s">
        <v>0</v>
      </c>
      <c r="B50" s="4">
        <v>85598</v>
      </c>
      <c r="C50" s="3" t="s">
        <v>1328</v>
      </c>
      <c r="D50" s="4"/>
      <c r="E50" s="8">
        <v>41821</v>
      </c>
      <c r="F50" s="29">
        <v>50</v>
      </c>
      <c r="G50" s="1">
        <f t="shared" si="3"/>
        <v>50</v>
      </c>
    </row>
    <row r="51" spans="1:7" s="1" customFormat="1" ht="25.5" x14ac:dyDescent="0.25">
      <c r="A51" s="4" t="s">
        <v>0</v>
      </c>
      <c r="B51" s="4">
        <v>86356</v>
      </c>
      <c r="C51" s="3" t="s">
        <v>1334</v>
      </c>
      <c r="D51" s="4"/>
      <c r="E51" s="8">
        <v>41821</v>
      </c>
      <c r="F51" s="30">
        <v>50</v>
      </c>
      <c r="G51" s="1">
        <f t="shared" si="3"/>
        <v>50</v>
      </c>
    </row>
    <row r="52" spans="1:7" s="1" customFormat="1" x14ac:dyDescent="0.25">
      <c r="A52" s="6" t="s">
        <v>0</v>
      </c>
      <c r="B52" s="6">
        <v>85390</v>
      </c>
      <c r="C52" s="7" t="s">
        <v>571</v>
      </c>
      <c r="D52" s="6" t="s">
        <v>4</v>
      </c>
      <c r="E52" s="8">
        <v>41821</v>
      </c>
      <c r="F52" s="30">
        <v>60</v>
      </c>
      <c r="G52" s="1">
        <v>60</v>
      </c>
    </row>
    <row r="53" spans="1:7" s="1" customFormat="1" x14ac:dyDescent="0.25">
      <c r="A53" s="6" t="s">
        <v>0</v>
      </c>
      <c r="B53" s="6">
        <v>87255</v>
      </c>
      <c r="C53" s="7" t="s">
        <v>870</v>
      </c>
      <c r="D53" s="6" t="s">
        <v>4</v>
      </c>
      <c r="E53" s="8">
        <v>41821</v>
      </c>
      <c r="F53" s="30">
        <v>60</v>
      </c>
      <c r="G53" s="1">
        <v>60</v>
      </c>
    </row>
    <row r="54" spans="1:7" s="1" customFormat="1" ht="25.5" x14ac:dyDescent="0.25">
      <c r="A54" s="4" t="s">
        <v>0</v>
      </c>
      <c r="B54" s="4">
        <v>87631</v>
      </c>
      <c r="C54" s="3" t="s">
        <v>1440</v>
      </c>
      <c r="D54" s="4"/>
      <c r="E54" s="8">
        <v>41821</v>
      </c>
      <c r="F54" s="30">
        <v>60</v>
      </c>
      <c r="G54" s="1">
        <f t="shared" ref="G54:G74" si="4">F54-D54</f>
        <v>60</v>
      </c>
    </row>
    <row r="55" spans="1:7" s="1" customFormat="1" ht="63.75" x14ac:dyDescent="0.25">
      <c r="A55" s="6" t="s">
        <v>0</v>
      </c>
      <c r="B55" s="12" t="s">
        <v>1560</v>
      </c>
      <c r="C55" s="7" t="s">
        <v>1559</v>
      </c>
      <c r="D55" s="6"/>
      <c r="E55" s="8">
        <v>41821</v>
      </c>
      <c r="F55" s="30">
        <v>60</v>
      </c>
      <c r="G55" s="1">
        <f t="shared" si="4"/>
        <v>60</v>
      </c>
    </row>
    <row r="56" spans="1:7" s="2" customFormat="1" ht="25.5" x14ac:dyDescent="0.25">
      <c r="A56" s="4" t="s">
        <v>0</v>
      </c>
      <c r="B56" s="4">
        <v>85397</v>
      </c>
      <c r="C56" s="3" t="s">
        <v>1327</v>
      </c>
      <c r="D56" s="4"/>
      <c r="E56" s="8">
        <v>41821</v>
      </c>
      <c r="F56" s="30">
        <v>70</v>
      </c>
      <c r="G56" s="1">
        <f t="shared" si="4"/>
        <v>70</v>
      </c>
    </row>
    <row r="57" spans="1:7" s="2" customFormat="1" ht="25.5" x14ac:dyDescent="0.25">
      <c r="A57" s="4" t="s">
        <v>0</v>
      </c>
      <c r="B57" s="4">
        <v>86352</v>
      </c>
      <c r="C57" s="3" t="s">
        <v>1333</v>
      </c>
      <c r="D57" s="4"/>
      <c r="E57" s="8">
        <v>41821</v>
      </c>
      <c r="F57" s="30">
        <v>77</v>
      </c>
      <c r="G57" s="1">
        <f t="shared" si="4"/>
        <v>77</v>
      </c>
    </row>
    <row r="58" spans="1:7" s="2" customFormat="1" ht="25.5" x14ac:dyDescent="0.25">
      <c r="A58" s="4" t="s">
        <v>0</v>
      </c>
      <c r="B58" s="4">
        <v>87493</v>
      </c>
      <c r="C58" s="3" t="s">
        <v>1359</v>
      </c>
      <c r="D58" s="4"/>
      <c r="E58" s="8">
        <v>41821</v>
      </c>
      <c r="F58" s="30">
        <v>120</v>
      </c>
      <c r="G58" s="1">
        <f t="shared" si="4"/>
        <v>120</v>
      </c>
    </row>
    <row r="59" spans="1:7" s="2" customFormat="1" ht="25.5" x14ac:dyDescent="0.25">
      <c r="A59" s="4" t="s">
        <v>0</v>
      </c>
      <c r="B59" s="4">
        <v>87498</v>
      </c>
      <c r="C59" s="3" t="s">
        <v>1358</v>
      </c>
      <c r="D59" s="4"/>
      <c r="E59" s="8">
        <v>41821</v>
      </c>
      <c r="F59" s="30">
        <v>120</v>
      </c>
      <c r="G59" s="1">
        <f t="shared" si="4"/>
        <v>120</v>
      </c>
    </row>
    <row r="60" spans="1:7" s="2" customFormat="1" x14ac:dyDescent="0.25">
      <c r="A60" s="4" t="s">
        <v>0</v>
      </c>
      <c r="B60" s="4">
        <v>87500</v>
      </c>
      <c r="C60" s="3" t="s">
        <v>1445</v>
      </c>
      <c r="D60" s="4"/>
      <c r="E60" s="8">
        <v>41821</v>
      </c>
      <c r="F60" s="30">
        <v>120</v>
      </c>
      <c r="G60" s="1">
        <f t="shared" si="4"/>
        <v>120</v>
      </c>
    </row>
    <row r="61" spans="1:7" s="2" customFormat="1" ht="25.5" x14ac:dyDescent="0.25">
      <c r="A61" s="4" t="s">
        <v>0</v>
      </c>
      <c r="B61" s="4">
        <v>87632</v>
      </c>
      <c r="C61" s="3" t="s">
        <v>1441</v>
      </c>
      <c r="D61" s="4"/>
      <c r="E61" s="8">
        <v>41821</v>
      </c>
      <c r="F61" s="30">
        <v>120</v>
      </c>
      <c r="G61" s="1">
        <f t="shared" si="4"/>
        <v>120</v>
      </c>
    </row>
    <row r="62" spans="1:7" s="2" customFormat="1" x14ac:dyDescent="0.25">
      <c r="A62" s="4" t="s">
        <v>0</v>
      </c>
      <c r="B62" s="4">
        <v>87640</v>
      </c>
      <c r="C62" s="3" t="s">
        <v>1366</v>
      </c>
      <c r="D62" s="4"/>
      <c r="E62" s="8">
        <v>41821</v>
      </c>
      <c r="F62" s="30">
        <v>120</v>
      </c>
      <c r="G62" s="1">
        <f t="shared" si="4"/>
        <v>120</v>
      </c>
    </row>
    <row r="63" spans="1:7" s="2" customFormat="1" x14ac:dyDescent="0.25">
      <c r="A63" s="4" t="s">
        <v>0</v>
      </c>
      <c r="B63" s="4">
        <v>87641</v>
      </c>
      <c r="C63" s="3" t="s">
        <v>1367</v>
      </c>
      <c r="D63" s="4"/>
      <c r="E63" s="8">
        <v>41821</v>
      </c>
      <c r="F63" s="30">
        <v>120</v>
      </c>
      <c r="G63" s="1">
        <f t="shared" si="4"/>
        <v>120</v>
      </c>
    </row>
    <row r="64" spans="1:7" s="2" customFormat="1" x14ac:dyDescent="0.25">
      <c r="A64" s="4" t="s">
        <v>0</v>
      </c>
      <c r="B64" s="4">
        <v>87653</v>
      </c>
      <c r="C64" s="3" t="s">
        <v>1368</v>
      </c>
      <c r="D64" s="4"/>
      <c r="E64" s="8">
        <v>41821</v>
      </c>
      <c r="F64" s="30">
        <v>120</v>
      </c>
      <c r="G64" s="1">
        <f t="shared" si="4"/>
        <v>120</v>
      </c>
    </row>
    <row r="65" spans="1:7" s="2" customFormat="1" x14ac:dyDescent="0.25">
      <c r="A65" s="4" t="s">
        <v>0</v>
      </c>
      <c r="B65" s="4">
        <v>86305</v>
      </c>
      <c r="C65" s="3" t="s">
        <v>1332</v>
      </c>
      <c r="D65" s="4"/>
      <c r="E65" s="8">
        <v>41821</v>
      </c>
      <c r="F65" s="30">
        <v>135</v>
      </c>
      <c r="G65" s="1">
        <f t="shared" si="4"/>
        <v>135</v>
      </c>
    </row>
    <row r="66" spans="1:7" s="2" customFormat="1" ht="38.25" x14ac:dyDescent="0.25">
      <c r="A66" s="6" t="s">
        <v>0</v>
      </c>
      <c r="B66" s="6">
        <v>86830</v>
      </c>
      <c r="C66" s="7" t="s">
        <v>1347</v>
      </c>
      <c r="D66" s="6"/>
      <c r="E66" s="8">
        <v>41821</v>
      </c>
      <c r="F66" s="30">
        <v>140</v>
      </c>
      <c r="G66" s="1">
        <f t="shared" si="4"/>
        <v>140</v>
      </c>
    </row>
    <row r="67" spans="1:7" s="2" customFormat="1" ht="38.25" x14ac:dyDescent="0.25">
      <c r="A67" s="6" t="s">
        <v>0</v>
      </c>
      <c r="B67" s="6">
        <v>86831</v>
      </c>
      <c r="C67" s="7" t="s">
        <v>1348</v>
      </c>
      <c r="D67" s="6"/>
      <c r="E67" s="8">
        <v>41821</v>
      </c>
      <c r="F67" s="30">
        <v>140</v>
      </c>
      <c r="G67" s="1">
        <f t="shared" si="4"/>
        <v>140</v>
      </c>
    </row>
    <row r="68" spans="1:7" s="2" customFormat="1" ht="38.25" x14ac:dyDescent="0.25">
      <c r="A68" s="6" t="s">
        <v>0</v>
      </c>
      <c r="B68" s="6">
        <v>86832</v>
      </c>
      <c r="C68" s="7" t="s">
        <v>1352</v>
      </c>
      <c r="D68" s="6"/>
      <c r="E68" s="8">
        <v>41821</v>
      </c>
      <c r="F68" s="30">
        <v>140</v>
      </c>
      <c r="G68" s="1">
        <f t="shared" si="4"/>
        <v>140</v>
      </c>
    </row>
    <row r="69" spans="1:7" s="2" customFormat="1" ht="38.25" x14ac:dyDescent="0.25">
      <c r="A69" s="6" t="s">
        <v>0</v>
      </c>
      <c r="B69" s="6">
        <v>86833</v>
      </c>
      <c r="C69" s="7" t="s">
        <v>1349</v>
      </c>
      <c r="D69" s="6"/>
      <c r="E69" s="8">
        <v>41821</v>
      </c>
      <c r="F69" s="30">
        <v>140</v>
      </c>
      <c r="G69" s="1">
        <f t="shared" si="4"/>
        <v>140</v>
      </c>
    </row>
    <row r="70" spans="1:7" s="2" customFormat="1" x14ac:dyDescent="0.25">
      <c r="A70" s="4" t="s">
        <v>0</v>
      </c>
      <c r="B70" s="4">
        <v>84145</v>
      </c>
      <c r="C70" s="3" t="s">
        <v>1323</v>
      </c>
      <c r="D70" s="4"/>
      <c r="E70" s="8">
        <v>41821</v>
      </c>
      <c r="F70" s="29">
        <v>150</v>
      </c>
      <c r="G70" s="1">
        <f t="shared" si="4"/>
        <v>150</v>
      </c>
    </row>
    <row r="71" spans="1:7" s="2" customFormat="1" x14ac:dyDescent="0.25">
      <c r="A71" s="4" t="s">
        <v>0</v>
      </c>
      <c r="B71" s="4">
        <v>87501</v>
      </c>
      <c r="C71" s="3" t="s">
        <v>1446</v>
      </c>
      <c r="D71" s="4"/>
      <c r="E71" s="8">
        <v>41821</v>
      </c>
      <c r="F71" s="30">
        <v>160</v>
      </c>
      <c r="G71" s="1">
        <f t="shared" si="4"/>
        <v>160</v>
      </c>
    </row>
    <row r="72" spans="1:7" s="2" customFormat="1" ht="25.5" x14ac:dyDescent="0.25">
      <c r="A72" s="27" t="s">
        <v>0</v>
      </c>
      <c r="B72" s="27">
        <v>87502</v>
      </c>
      <c r="C72" s="28" t="s">
        <v>1447</v>
      </c>
      <c r="D72" s="27"/>
      <c r="E72" s="8">
        <v>41821</v>
      </c>
      <c r="F72" s="32">
        <v>160</v>
      </c>
      <c r="G72" s="1">
        <f t="shared" si="4"/>
        <v>160</v>
      </c>
    </row>
    <row r="73" spans="1:7" ht="25.5" x14ac:dyDescent="0.25">
      <c r="A73" s="4" t="s">
        <v>0</v>
      </c>
      <c r="B73" s="4">
        <v>87633</v>
      </c>
      <c r="C73" s="3" t="s">
        <v>1442</v>
      </c>
      <c r="D73" s="4"/>
      <c r="E73" s="8">
        <v>41821</v>
      </c>
      <c r="F73" s="30">
        <v>180</v>
      </c>
      <c r="G73" s="1">
        <f t="shared" si="4"/>
        <v>180</v>
      </c>
    </row>
    <row r="74" spans="1:7" ht="25.5" x14ac:dyDescent="0.25">
      <c r="A74" s="6" t="s">
        <v>0</v>
      </c>
      <c r="B74" s="6">
        <v>86825</v>
      </c>
      <c r="C74" s="7" t="s">
        <v>1343</v>
      </c>
      <c r="D74" s="6"/>
      <c r="E74" s="8">
        <v>41821</v>
      </c>
      <c r="F74" s="30">
        <v>442</v>
      </c>
      <c r="G74" s="1">
        <f t="shared" si="4"/>
        <v>442</v>
      </c>
    </row>
  </sheetData>
  <sortState ref="A6:G1437">
    <sortCondition ref="G6"/>
  </sortState>
  <pageMargins left="0.7" right="0.7" top="0.75" bottom="0.75" header="0.3" footer="0.3"/>
  <pageSetup scale="79" orientation="portrait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56552C-6FFC-4162-96CE-1FE9597855C5}"/>
</file>

<file path=customXml/itemProps2.xml><?xml version="1.0" encoding="utf-8"?>
<ds:datastoreItem xmlns:ds="http://schemas.openxmlformats.org/officeDocument/2006/customXml" ds:itemID="{DFA87F2F-3EAB-4FE2-8177-BAA58960CD2F}"/>
</file>

<file path=customXml/itemProps3.xml><?xml version="1.0" encoding="utf-8"?>
<ds:datastoreItem xmlns:ds="http://schemas.openxmlformats.org/officeDocument/2006/customXml" ds:itemID="{03989D04-DE28-45F4-9749-B96C55A3D8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Full appendix</vt:lpstr>
      <vt:lpstr>Changed RVUs</vt:lpstr>
      <vt:lpstr>Sheet3</vt:lpstr>
      <vt:lpstr>'Changed RVUs'!Print_Area</vt:lpstr>
      <vt:lpstr>'Full appendix'!Print_Area</vt:lpstr>
      <vt:lpstr>'Changed RVUs'!Print_Titles</vt:lpstr>
      <vt:lpstr>'Full appendix'!Print_Titles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rschaaf</dc:creator>
  <cp:lastModifiedBy>Christopher Konsowski</cp:lastModifiedBy>
  <cp:lastPrinted>2014-06-17T13:42:19Z</cp:lastPrinted>
  <dcterms:created xsi:type="dcterms:W3CDTF">2013-02-01T18:51:06Z</dcterms:created>
  <dcterms:modified xsi:type="dcterms:W3CDTF">2014-06-17T13:43:18Z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